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ngers.fr\data\profils\redirections\dchausse\Desktop\"/>
    </mc:Choice>
  </mc:AlternateContent>
  <xr:revisionPtr revIDLastSave="0" documentId="8_{E48C30BF-430A-4A06-9A55-CA78AAE214CE}" xr6:coauthVersionLast="36" xr6:coauthVersionMax="36" xr10:uidLastSave="{00000000-0000-0000-0000-000000000000}"/>
  <bookViews>
    <workbookView xWindow="0" yWindow="0" windowWidth="28800" windowHeight="18000" tabRatio="1000" xr2:uid="{00000000-000D-0000-FFFF-FFFF00000000}"/>
  </bookViews>
  <sheets>
    <sheet name="Budget prévisionnel" sheetId="27" r:id="rId1"/>
  </sheets>
  <definedNames>
    <definedName name="_xlnm.Print_Area" localSheetId="0">'Budget prévisionnel'!$A$1:$BG$56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27" l="1"/>
  <c r="BB53" i="27"/>
  <c r="BB41" i="27"/>
  <c r="BB24" i="27"/>
  <c r="BB12" i="27"/>
  <c r="BB45" i="27"/>
  <c r="BB54" i="27" s="1"/>
  <c r="V44" i="27"/>
  <c r="V33" i="27"/>
  <c r="V23" i="27"/>
  <c r="V14" i="27"/>
  <c r="V53" i="27"/>
  <c r="V45" i="27" l="1"/>
  <c r="V54" i="27" s="1"/>
</calcChain>
</file>

<file path=xl/sharedStrings.xml><?xml version="1.0" encoding="utf-8"?>
<sst xmlns="http://schemas.openxmlformats.org/spreadsheetml/2006/main" count="895" uniqueCount="82">
  <si>
    <t>Subventions</t>
  </si>
  <si>
    <t>Fournitures</t>
  </si>
  <si>
    <t>Matériel, équipements,…</t>
  </si>
  <si>
    <t>Région</t>
  </si>
  <si>
    <t>Objets publicitaires</t>
  </si>
  <si>
    <t>Département</t>
  </si>
  <si>
    <t>Autres achats</t>
  </si>
  <si>
    <t>Assurances</t>
  </si>
  <si>
    <t>Documentation</t>
  </si>
  <si>
    <t>Entretien, réparations</t>
  </si>
  <si>
    <t>Publicité</t>
  </si>
  <si>
    <t>Frais d'hébergement</t>
  </si>
  <si>
    <t>Frais de déplacement</t>
  </si>
  <si>
    <t>Rémunération/honoraires (animation…)</t>
  </si>
  <si>
    <t>Personnel extérieur à l'association</t>
  </si>
  <si>
    <t>Frais postaux et de télécommunication</t>
  </si>
  <si>
    <t>Recettes liées au projet</t>
  </si>
  <si>
    <t>Charges de Personnel</t>
  </si>
  <si>
    <t>Entrées</t>
  </si>
  <si>
    <t>Restauration, buvette</t>
  </si>
  <si>
    <t>Ventes diverses</t>
  </si>
  <si>
    <t>Autres recettes</t>
  </si>
  <si>
    <t>Fédération, association mère, filiales, … :</t>
  </si>
  <si>
    <t>Valorisation du bénévolat</t>
  </si>
  <si>
    <t>Prestations en nature</t>
  </si>
  <si>
    <t>Dons en nature</t>
  </si>
  <si>
    <t xml:space="preserve">Autres (préciser) : </t>
  </si>
  <si>
    <t>Montant en euros</t>
  </si>
  <si>
    <t>Location de sonorisation</t>
  </si>
  <si>
    <t>Location de locaux</t>
  </si>
  <si>
    <t>Location de matériel</t>
  </si>
  <si>
    <t xml:space="preserve">Maillots, T shirts </t>
  </si>
  <si>
    <t>Autres Achats</t>
  </si>
  <si>
    <t>Fonds propres (participation de l'association) :</t>
  </si>
  <si>
    <t>Engagements / Droits d'inscription</t>
  </si>
  <si>
    <t>Secours en nature, alimentaires, …</t>
  </si>
  <si>
    <t xml:space="preserve">Mises à disposition gratuites </t>
  </si>
  <si>
    <t>Aide logistique par la commune</t>
  </si>
  <si>
    <t xml:space="preserve">Autres dépenses (préciser) </t>
  </si>
  <si>
    <t>Redevance (SACEM …)</t>
  </si>
  <si>
    <t>Frais de restauration</t>
  </si>
  <si>
    <t xml:space="preserve">Emploi des contributions </t>
  </si>
  <si>
    <t>Contributions volontaires en nature</t>
  </si>
  <si>
    <t xml:space="preserve">L'attention du demandeur est portée sur le fait que les indications sur les financements demandés auprès d'autres financeurs publics valent déclaration sur l'honneur et tiennent lieu de justificatifs. </t>
  </si>
  <si>
    <t>Etat (préciser le Ministère)</t>
  </si>
  <si>
    <t>Autres organismes privés (Mécénat)</t>
  </si>
  <si>
    <t xml:space="preserve">Autres </t>
  </si>
  <si>
    <t>Prestations de services</t>
  </si>
  <si>
    <t>.</t>
  </si>
  <si>
    <t>Services extérieurs</t>
  </si>
  <si>
    <t>Autres services extérieurs</t>
  </si>
  <si>
    <t>Communauté de communes :</t>
  </si>
  <si>
    <t>Autres organismes publics (CAF…)</t>
  </si>
  <si>
    <t>BUDGET PREVISIONNEL DU PROJET</t>
  </si>
  <si>
    <t>Achats liés au projet</t>
  </si>
  <si>
    <t xml:space="preserve"> CHARGES</t>
  </si>
  <si>
    <t xml:space="preserve"> PRODUITS</t>
  </si>
  <si>
    <t>Salaires et traitements (salaires bruts)</t>
  </si>
  <si>
    <t>Charges sociales (charges patronales)</t>
  </si>
  <si>
    <t>Rémunération du dirigeant</t>
  </si>
  <si>
    <t>Personnels bénévoles</t>
  </si>
  <si>
    <t>ANGERS</t>
  </si>
  <si>
    <t xml:space="preserve">Commune  : </t>
  </si>
  <si>
    <t>CONTRIBUTION VOLONTAIRES EN NATURE</t>
  </si>
  <si>
    <t xml:space="preserve"> CHARGES DIRECTES</t>
  </si>
  <si>
    <t xml:space="preserve"> RESSOURCES DIRECTES</t>
  </si>
  <si>
    <t>(1) : Le montant total des dépenses doit être égal au montant total des recettes pour le compte de résultat prévisionnel.</t>
  </si>
  <si>
    <t xml:space="preserve">Nom de l'association : </t>
  </si>
  <si>
    <t xml:space="preserve"> (modèle à titre indicatif)</t>
  </si>
  <si>
    <t>Sous-total (I)</t>
  </si>
  <si>
    <t>Sous-total (II)</t>
  </si>
  <si>
    <t>TOTAL RECETTES ou produit*
(I+II)</t>
  </si>
  <si>
    <r>
      <t xml:space="preserve">TOTAL DEPENSES ou charges* </t>
    </r>
    <r>
      <rPr>
        <b/>
        <sz val="10"/>
        <color indexed="10"/>
        <rFont val="Souvenir Lt BT"/>
      </rPr>
      <t xml:space="preserve">
</t>
    </r>
    <r>
      <rPr>
        <b/>
        <sz val="10"/>
        <rFont val="Souvenir Lt BT"/>
      </rPr>
      <t>(I+II)</t>
    </r>
  </si>
  <si>
    <t>Total : Achats liés au projet</t>
  </si>
  <si>
    <t>Total : Services extérieurs</t>
  </si>
  <si>
    <t>Total : Autres services extérieurs</t>
  </si>
  <si>
    <t>Total : Charges de personnel</t>
  </si>
  <si>
    <t xml:space="preserve">Total : Recettes liées au projet </t>
  </si>
  <si>
    <t>Total : Subventions</t>
  </si>
  <si>
    <t>Total : Autres recettes</t>
  </si>
  <si>
    <t>Total : Autres dépenses</t>
  </si>
  <si>
    <t>Prestations (locations,…)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</si>
</sst>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b/>
      <sz val="12"/>
      <name val="Souvenir Lt BT"/>
    </font>
    <font>
      <b/>
      <sz val="10"/>
      <name val="Souvenir Lt BT"/>
    </font>
    <font>
      <sz val="10"/>
      <name val="Souvenir Lt BT"/>
    </font>
    <font>
      <b/>
      <sz val="11"/>
      <name val="Souvenir Lt BT"/>
    </font>
    <font>
      <b/>
      <sz val="10"/>
      <color indexed="10"/>
      <name val="Souvenir Lt BT"/>
    </font>
    <font>
      <b/>
      <i/>
      <sz val="10"/>
      <name val="Souvenir Lt BT"/>
    </font>
    <font>
      <b/>
      <sz val="8"/>
      <name val="Souvenir Lt BT"/>
    </font>
    <font>
      <b/>
      <sz val="14"/>
      <name val="Souvenir Lt BT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8" fillId="0" borderId="18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3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vertical="center"/>
    </xf>
    <xf numFmtId="0" fontId="13" fillId="0" borderId="59" xfId="1" applyFont="1" applyBorder="1" applyAlignment="1"/>
    <xf numFmtId="0" fontId="2" fillId="0" borderId="11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4" fillId="0" borderId="57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4" fillId="0" borderId="58" xfId="1" applyFont="1" applyBorder="1" applyAlignment="1">
      <alignment horizontal="left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8" fillId="6" borderId="29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right" vertical="center"/>
    </xf>
    <xf numFmtId="0" fontId="8" fillId="0" borderId="37" xfId="1" applyFont="1" applyFill="1" applyBorder="1" applyAlignment="1">
      <alignment horizontal="right" vertical="center"/>
    </xf>
    <xf numFmtId="0" fontId="8" fillId="0" borderId="14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righ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left" vertical="center"/>
    </xf>
    <xf numFmtId="0" fontId="12" fillId="0" borderId="47" xfId="1" applyFont="1" applyBorder="1" applyAlignment="1">
      <alignment horizontal="left" vertical="center"/>
    </xf>
    <xf numFmtId="0" fontId="12" fillId="0" borderId="48" xfId="1" applyFont="1" applyBorder="1" applyAlignment="1">
      <alignment horizontal="left" vertical="center"/>
    </xf>
    <xf numFmtId="0" fontId="8" fillId="0" borderId="0" xfId="1" applyFont="1" applyBorder="1" applyAlignment="1">
      <alignment horizontal="justify" wrapText="1"/>
    </xf>
    <xf numFmtId="0" fontId="10" fillId="2" borderId="20" xfId="1" applyFont="1" applyFill="1" applyBorder="1" applyAlignment="1">
      <alignment horizontal="right" vertical="center"/>
    </xf>
    <xf numFmtId="0" fontId="10" fillId="2" borderId="21" xfId="1" applyFont="1" applyFill="1" applyBorder="1" applyAlignment="1">
      <alignment horizontal="right" vertical="center"/>
    </xf>
    <xf numFmtId="0" fontId="10" fillId="2" borderId="24" xfId="1" applyFont="1" applyFill="1" applyBorder="1" applyAlignment="1">
      <alignment horizontal="right" vertical="center"/>
    </xf>
    <xf numFmtId="0" fontId="10" fillId="3" borderId="20" xfId="1" applyFont="1" applyFill="1" applyBorder="1" applyAlignment="1">
      <alignment horizontal="right" vertical="center"/>
    </xf>
    <xf numFmtId="0" fontId="10" fillId="3" borderId="21" xfId="1" applyFont="1" applyFill="1" applyBorder="1" applyAlignment="1">
      <alignment horizontal="right" vertical="center"/>
    </xf>
    <xf numFmtId="0" fontId="10" fillId="3" borderId="24" xfId="1" applyFont="1" applyFill="1" applyBorder="1" applyAlignment="1">
      <alignment horizontal="right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0" borderId="49" xfId="1" applyFont="1" applyFill="1" applyBorder="1" applyAlignment="1">
      <alignment horizontal="right" vertical="center"/>
    </xf>
    <xf numFmtId="0" fontId="8" fillId="0" borderId="50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51" xfId="1" applyFont="1" applyFill="1" applyBorder="1" applyAlignment="1">
      <alignment horizontal="left" vertical="center"/>
    </xf>
    <xf numFmtId="0" fontId="9" fillId="0" borderId="52" xfId="1" applyFont="1" applyFill="1" applyBorder="1" applyAlignment="1">
      <alignment horizontal="left" vertical="center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</cellXfs>
  <cellStyles count="2">
    <cellStyle name="Normal" xfId="0" builtinId="0"/>
    <cellStyle name="Normal_Formulaires association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11</xdr:col>
      <xdr:colOff>85725</xdr:colOff>
      <xdr:row>1</xdr:row>
      <xdr:rowOff>257175</xdr:rowOff>
    </xdr:to>
    <xdr:pic>
      <xdr:nvPicPr>
        <xdr:cNvPr id="1036" name="Imag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533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2"/>
  <sheetViews>
    <sheetView showGridLines="0" tabSelected="1" topLeftCell="A22" zoomScaleNormal="100" workbookViewId="0">
      <selection activeCell="BB54" sqref="BB54:BG54"/>
    </sheetView>
  </sheetViews>
  <sheetFormatPr baseColWidth="10" defaultColWidth="1.5" defaultRowHeight="19.5" customHeight="1"/>
  <cols>
    <col min="1" max="1" width="4.625" style="1" customWidth="1"/>
    <col min="2" max="14" width="1.5" style="1" customWidth="1"/>
    <col min="15" max="15" width="1.125" style="1" customWidth="1"/>
    <col min="16" max="16" width="1.5" style="1" customWidth="1"/>
    <col min="17" max="17" width="1.375" style="1" customWidth="1"/>
    <col min="18" max="27" width="1.5" style="1" customWidth="1"/>
    <col min="28" max="28" width="4.625" style="1" customWidth="1"/>
    <col min="29" max="62" width="1.5" style="1" customWidth="1"/>
    <col min="63" max="63" width="1.375" style="1" customWidth="1"/>
    <col min="64" max="64" width="1.5" style="1" customWidth="1"/>
    <col min="65" max="65" width="9.125" style="1" bestFit="1" customWidth="1"/>
    <col min="66" max="16384" width="1.5" style="1"/>
  </cols>
  <sheetData>
    <row r="1" spans="1:59" ht="4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0" t="s">
        <v>67</v>
      </c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1"/>
    </row>
    <row r="2" spans="1:59" ht="32.25" customHeight="1">
      <c r="A2" s="57" t="s">
        <v>68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3"/>
    </row>
    <row r="3" spans="1:59" ht="19.5" customHeight="1">
      <c r="A3" s="117" t="s">
        <v>53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9"/>
    </row>
    <row r="4" spans="1:59" ht="26.25" customHeight="1">
      <c r="A4" s="67" t="s">
        <v>55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 t="s">
        <v>27</v>
      </c>
      <c r="W4" s="70"/>
      <c r="X4" s="70"/>
      <c r="Y4" s="70"/>
      <c r="Z4" s="70"/>
      <c r="AA4" s="71"/>
      <c r="AB4" s="8"/>
      <c r="AC4" s="68" t="s">
        <v>56</v>
      </c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9" t="s">
        <v>27</v>
      </c>
      <c r="BC4" s="70"/>
      <c r="BD4" s="70"/>
      <c r="BE4" s="70"/>
      <c r="BF4" s="70"/>
      <c r="BG4" s="72"/>
    </row>
    <row r="5" spans="1:59" ht="22.5" customHeight="1">
      <c r="A5" s="73" t="s">
        <v>64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  <c r="AB5" s="9"/>
      <c r="AC5" s="76" t="s">
        <v>65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7"/>
    </row>
    <row r="6" spans="1:59" ht="12.75">
      <c r="A6" s="10"/>
      <c r="B6" s="11" t="s">
        <v>54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  <c r="W6" s="14"/>
      <c r="X6" s="14"/>
      <c r="Y6" s="14"/>
      <c r="Z6" s="14"/>
      <c r="AA6" s="15"/>
      <c r="AB6" s="16"/>
      <c r="AC6" s="12" t="s">
        <v>16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3"/>
      <c r="BC6" s="14"/>
      <c r="BD6" s="14"/>
      <c r="BE6" s="14"/>
      <c r="BF6" s="14"/>
      <c r="BG6" s="17"/>
    </row>
    <row r="7" spans="1:59" ht="14.25" customHeight="1">
      <c r="A7" s="10"/>
      <c r="B7" s="13"/>
      <c r="C7" s="14" t="s">
        <v>1</v>
      </c>
      <c r="D7" s="14"/>
      <c r="E7" s="14"/>
      <c r="F7" s="14"/>
      <c r="G7" s="14"/>
      <c r="H7" s="14"/>
      <c r="I7" s="14" t="s">
        <v>48</v>
      </c>
      <c r="J7" s="14" t="s">
        <v>48</v>
      </c>
      <c r="K7" s="14" t="s">
        <v>48</v>
      </c>
      <c r="L7" s="14" t="s">
        <v>48</v>
      </c>
      <c r="M7" s="14" t="s">
        <v>48</v>
      </c>
      <c r="N7" s="14" t="s">
        <v>48</v>
      </c>
      <c r="O7" s="14" t="s">
        <v>48</v>
      </c>
      <c r="P7" s="14" t="s">
        <v>48</v>
      </c>
      <c r="Q7" s="14" t="s">
        <v>48</v>
      </c>
      <c r="R7" s="14" t="s">
        <v>48</v>
      </c>
      <c r="S7" s="14" t="s">
        <v>48</v>
      </c>
      <c r="T7" s="14" t="s">
        <v>48</v>
      </c>
      <c r="U7" s="14" t="s">
        <v>48</v>
      </c>
      <c r="V7" s="104"/>
      <c r="W7" s="105"/>
      <c r="X7" s="105"/>
      <c r="Y7" s="105"/>
      <c r="Z7" s="105"/>
      <c r="AA7" s="111"/>
      <c r="AB7" s="18"/>
      <c r="AC7" s="14"/>
      <c r="AD7" s="14" t="s">
        <v>18</v>
      </c>
      <c r="AE7" s="14"/>
      <c r="AF7" s="14"/>
      <c r="AG7" s="14"/>
      <c r="AH7" s="14" t="s">
        <v>48</v>
      </c>
      <c r="AI7" s="14" t="s">
        <v>48</v>
      </c>
      <c r="AJ7" s="14" t="s">
        <v>48</v>
      </c>
      <c r="AK7" s="14" t="s">
        <v>48</v>
      </c>
      <c r="AL7" s="14" t="s">
        <v>48</v>
      </c>
      <c r="AM7" s="14" t="s">
        <v>48</v>
      </c>
      <c r="AN7" s="14" t="s">
        <v>48</v>
      </c>
      <c r="AO7" s="14" t="s">
        <v>48</v>
      </c>
      <c r="AP7" s="14" t="s">
        <v>48</v>
      </c>
      <c r="AQ7" s="14" t="s">
        <v>48</v>
      </c>
      <c r="AR7" s="14" t="s">
        <v>48</v>
      </c>
      <c r="AS7" s="14" t="s">
        <v>48</v>
      </c>
      <c r="AT7" s="14" t="s">
        <v>48</v>
      </c>
      <c r="AU7" s="14" t="s">
        <v>48</v>
      </c>
      <c r="AV7" s="14" t="s">
        <v>48</v>
      </c>
      <c r="AW7" s="14" t="s">
        <v>48</v>
      </c>
      <c r="AX7" s="14" t="s">
        <v>48</v>
      </c>
      <c r="AY7" s="14" t="s">
        <v>48</v>
      </c>
      <c r="AZ7" s="14" t="s">
        <v>48</v>
      </c>
      <c r="BA7" s="14" t="s">
        <v>48</v>
      </c>
      <c r="BB7" s="104"/>
      <c r="BC7" s="105"/>
      <c r="BD7" s="105"/>
      <c r="BE7" s="105"/>
      <c r="BF7" s="105"/>
      <c r="BG7" s="106"/>
    </row>
    <row r="8" spans="1:59" ht="14.25" customHeight="1">
      <c r="A8" s="10"/>
      <c r="B8" s="13"/>
      <c r="C8" s="14" t="s">
        <v>6</v>
      </c>
      <c r="D8" s="14"/>
      <c r="E8" s="14"/>
      <c r="F8" s="14"/>
      <c r="G8" s="14"/>
      <c r="H8" s="14"/>
      <c r="I8" s="14"/>
      <c r="J8" s="14" t="s">
        <v>48</v>
      </c>
      <c r="K8" s="14" t="s">
        <v>48</v>
      </c>
      <c r="L8" s="14" t="s">
        <v>48</v>
      </c>
      <c r="M8" s="14" t="s">
        <v>48</v>
      </c>
      <c r="N8" s="14" t="s">
        <v>48</v>
      </c>
      <c r="O8" s="14" t="s">
        <v>48</v>
      </c>
      <c r="P8" s="14" t="s">
        <v>48</v>
      </c>
      <c r="Q8" s="14" t="s">
        <v>48</v>
      </c>
      <c r="R8" s="14" t="s">
        <v>48</v>
      </c>
      <c r="S8" s="14" t="s">
        <v>48</v>
      </c>
      <c r="T8" s="14" t="s">
        <v>48</v>
      </c>
      <c r="U8" s="14" t="s">
        <v>48</v>
      </c>
      <c r="V8" s="101"/>
      <c r="W8" s="102"/>
      <c r="X8" s="102"/>
      <c r="Y8" s="102"/>
      <c r="Z8" s="102"/>
      <c r="AA8" s="110"/>
      <c r="AB8" s="18"/>
      <c r="AC8" s="14"/>
      <c r="AD8" s="14" t="s">
        <v>34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 t="s">
        <v>48</v>
      </c>
      <c r="AV8" s="14" t="s">
        <v>48</v>
      </c>
      <c r="AW8" s="14" t="s">
        <v>48</v>
      </c>
      <c r="AX8" s="14" t="s">
        <v>48</v>
      </c>
      <c r="AY8" s="14" t="s">
        <v>48</v>
      </c>
      <c r="AZ8" s="14" t="s">
        <v>48</v>
      </c>
      <c r="BA8" s="14" t="s">
        <v>48</v>
      </c>
      <c r="BB8" s="101"/>
      <c r="BC8" s="102"/>
      <c r="BD8" s="102"/>
      <c r="BE8" s="102"/>
      <c r="BF8" s="102"/>
      <c r="BG8" s="103"/>
    </row>
    <row r="9" spans="1:59" ht="14.25" customHeight="1">
      <c r="A9" s="10"/>
      <c r="B9" s="11"/>
      <c r="C9" s="14" t="s">
        <v>47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 t="s">
        <v>48</v>
      </c>
      <c r="P9" s="14" t="s">
        <v>48</v>
      </c>
      <c r="Q9" s="14" t="s">
        <v>48</v>
      </c>
      <c r="R9" s="14" t="s">
        <v>48</v>
      </c>
      <c r="S9" s="14" t="s">
        <v>48</v>
      </c>
      <c r="T9" s="14" t="s">
        <v>48</v>
      </c>
      <c r="U9" s="14" t="s">
        <v>48</v>
      </c>
      <c r="V9" s="101"/>
      <c r="W9" s="102"/>
      <c r="X9" s="102"/>
      <c r="Y9" s="102"/>
      <c r="Z9" s="102"/>
      <c r="AA9" s="110"/>
      <c r="AB9" s="18"/>
      <c r="AC9" s="14"/>
      <c r="AD9" s="14" t="s">
        <v>19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 t="s">
        <v>48</v>
      </c>
      <c r="AP9" s="14" t="s">
        <v>48</v>
      </c>
      <c r="AQ9" s="14" t="s">
        <v>48</v>
      </c>
      <c r="AR9" s="14" t="s">
        <v>48</v>
      </c>
      <c r="AS9" s="14" t="s">
        <v>48</v>
      </c>
      <c r="AT9" s="14" t="s">
        <v>48</v>
      </c>
      <c r="AU9" s="14" t="s">
        <v>48</v>
      </c>
      <c r="AV9" s="14" t="s">
        <v>48</v>
      </c>
      <c r="AW9" s="14" t="s">
        <v>48</v>
      </c>
      <c r="AX9" s="14" t="s">
        <v>48</v>
      </c>
      <c r="AY9" s="14" t="s">
        <v>48</v>
      </c>
      <c r="AZ9" s="14" t="s">
        <v>48</v>
      </c>
      <c r="BA9" s="14" t="s">
        <v>48</v>
      </c>
      <c r="BB9" s="101"/>
      <c r="BC9" s="102"/>
      <c r="BD9" s="102"/>
      <c r="BE9" s="102"/>
      <c r="BF9" s="102"/>
      <c r="BG9" s="103"/>
    </row>
    <row r="10" spans="1:59" ht="14.25" customHeight="1">
      <c r="A10" s="10"/>
      <c r="B10" s="13"/>
      <c r="C10" s="14" t="s"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14" t="s">
        <v>48</v>
      </c>
      <c r="U10" s="14" t="s">
        <v>48</v>
      </c>
      <c r="V10" s="101"/>
      <c r="W10" s="102"/>
      <c r="X10" s="102"/>
      <c r="Y10" s="102"/>
      <c r="Z10" s="102"/>
      <c r="AA10" s="110"/>
      <c r="AB10" s="18"/>
      <c r="AC10" s="14"/>
      <c r="AD10" s="14" t="s">
        <v>20</v>
      </c>
      <c r="AE10" s="14"/>
      <c r="AF10" s="14"/>
      <c r="AG10" s="14"/>
      <c r="AH10" s="14"/>
      <c r="AI10" s="14"/>
      <c r="AJ10" s="14"/>
      <c r="AK10" s="14"/>
      <c r="AL10" s="14" t="s">
        <v>48</v>
      </c>
      <c r="AM10" s="14" t="s">
        <v>48</v>
      </c>
      <c r="AN10" s="14" t="s">
        <v>48</v>
      </c>
      <c r="AO10" s="14" t="s">
        <v>48</v>
      </c>
      <c r="AP10" s="14" t="s">
        <v>48</v>
      </c>
      <c r="AQ10" s="14" t="s">
        <v>48</v>
      </c>
      <c r="AR10" s="14" t="s">
        <v>48</v>
      </c>
      <c r="AS10" s="14" t="s">
        <v>48</v>
      </c>
      <c r="AT10" s="14" t="s">
        <v>48</v>
      </c>
      <c r="AU10" s="14" t="s">
        <v>48</v>
      </c>
      <c r="AV10" s="14" t="s">
        <v>48</v>
      </c>
      <c r="AW10" s="14" t="s">
        <v>48</v>
      </c>
      <c r="AX10" s="14" t="s">
        <v>48</v>
      </c>
      <c r="AY10" s="14" t="s">
        <v>48</v>
      </c>
      <c r="AZ10" s="14" t="s">
        <v>48</v>
      </c>
      <c r="BA10" s="14" t="s">
        <v>48</v>
      </c>
      <c r="BB10" s="101"/>
      <c r="BC10" s="102"/>
      <c r="BD10" s="102"/>
      <c r="BE10" s="102"/>
      <c r="BF10" s="102"/>
      <c r="BG10" s="103"/>
    </row>
    <row r="11" spans="1:59" ht="14.25" customHeight="1" thickBot="1">
      <c r="A11" s="10"/>
      <c r="B11" s="13"/>
      <c r="C11" s="14" t="s">
        <v>4</v>
      </c>
      <c r="D11" s="14"/>
      <c r="E11" s="14"/>
      <c r="F11" s="14"/>
      <c r="G11" s="14"/>
      <c r="H11" s="14"/>
      <c r="I11" s="14"/>
      <c r="J11" s="14"/>
      <c r="K11" s="14"/>
      <c r="L11" s="14" t="s">
        <v>48</v>
      </c>
      <c r="M11" s="14" t="s">
        <v>48</v>
      </c>
      <c r="N11" s="14" t="s">
        <v>48</v>
      </c>
      <c r="O11" s="14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14" t="s">
        <v>48</v>
      </c>
      <c r="U11" s="14" t="s">
        <v>48</v>
      </c>
      <c r="V11" s="101"/>
      <c r="W11" s="102"/>
      <c r="X11" s="102"/>
      <c r="Y11" s="102"/>
      <c r="Z11" s="102"/>
      <c r="AA11" s="110"/>
      <c r="AB11" s="18"/>
      <c r="AC11" s="14"/>
      <c r="AD11" s="59" t="s">
        <v>81</v>
      </c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14" t="s">
        <v>48</v>
      </c>
      <c r="AT11" s="14" t="s">
        <v>48</v>
      </c>
      <c r="AU11" s="14" t="s">
        <v>48</v>
      </c>
      <c r="AV11" s="14" t="s">
        <v>48</v>
      </c>
      <c r="AW11" s="14" t="s">
        <v>48</v>
      </c>
      <c r="AX11" s="14" t="s">
        <v>48</v>
      </c>
      <c r="AY11" s="14" t="s">
        <v>48</v>
      </c>
      <c r="AZ11" s="14" t="s">
        <v>48</v>
      </c>
      <c r="BA11" s="14" t="s">
        <v>48</v>
      </c>
      <c r="BB11" s="113"/>
      <c r="BC11" s="114"/>
      <c r="BD11" s="114"/>
      <c r="BE11" s="114"/>
      <c r="BF11" s="114"/>
      <c r="BG11" s="115"/>
    </row>
    <row r="12" spans="1:59" ht="14.25" customHeight="1" thickBot="1">
      <c r="A12" s="10"/>
      <c r="B12" s="13"/>
      <c r="C12" s="14" t="s">
        <v>31</v>
      </c>
      <c r="D12" s="14"/>
      <c r="E12" s="14"/>
      <c r="F12" s="14"/>
      <c r="G12" s="14"/>
      <c r="H12" s="14"/>
      <c r="I12" s="14"/>
      <c r="J12" s="14"/>
      <c r="K12" s="14" t="s">
        <v>48</v>
      </c>
      <c r="L12" s="14" t="s">
        <v>48</v>
      </c>
      <c r="M12" s="14" t="s">
        <v>48</v>
      </c>
      <c r="N12" s="14" t="s">
        <v>48</v>
      </c>
      <c r="O12" s="14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14" t="s">
        <v>48</v>
      </c>
      <c r="U12" s="14" t="s">
        <v>48</v>
      </c>
      <c r="V12" s="101"/>
      <c r="W12" s="102"/>
      <c r="X12" s="102"/>
      <c r="Y12" s="102"/>
      <c r="Z12" s="102"/>
      <c r="AA12" s="110"/>
      <c r="AB12" s="11"/>
      <c r="AC12" s="136" t="s">
        <v>77</v>
      </c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90">
        <f>SUM(BB7:BG11)</f>
        <v>0</v>
      </c>
      <c r="BC12" s="91"/>
      <c r="BD12" s="91"/>
      <c r="BE12" s="91"/>
      <c r="BF12" s="91"/>
      <c r="BG12" s="92"/>
    </row>
    <row r="13" spans="1:59" ht="13.5" thickBot="1">
      <c r="A13" s="10"/>
      <c r="B13" s="13"/>
      <c r="C13" s="14" t="s">
        <v>32</v>
      </c>
      <c r="D13" s="14"/>
      <c r="E13" s="14"/>
      <c r="F13" s="14"/>
      <c r="G13" s="14"/>
      <c r="H13" s="14"/>
      <c r="I13" s="14"/>
      <c r="J13" s="14" t="s">
        <v>48</v>
      </c>
      <c r="K13" s="14" t="s">
        <v>48</v>
      </c>
      <c r="L13" s="14" t="s">
        <v>48</v>
      </c>
      <c r="M13" s="14" t="s">
        <v>48</v>
      </c>
      <c r="N13" s="14" t="s">
        <v>48</v>
      </c>
      <c r="O13" s="14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14" t="s">
        <v>48</v>
      </c>
      <c r="U13" s="14" t="s">
        <v>48</v>
      </c>
      <c r="V13" s="13"/>
      <c r="W13" s="14"/>
      <c r="X13" s="14"/>
      <c r="Y13" s="14"/>
      <c r="Z13" s="14"/>
      <c r="AA13" s="15"/>
      <c r="AB13" s="18"/>
      <c r="AC13" s="12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20"/>
      <c r="BC13" s="19"/>
      <c r="BD13" s="19"/>
      <c r="BE13" s="19"/>
      <c r="BF13" s="19"/>
      <c r="BG13" s="21"/>
    </row>
    <row r="14" spans="1:59" ht="15" customHeight="1" thickBot="1">
      <c r="A14" s="22"/>
      <c r="B14" s="95" t="s">
        <v>73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116"/>
      <c r="V14" s="90">
        <f>SUM(V7:AA13)</f>
        <v>0</v>
      </c>
      <c r="W14" s="91"/>
      <c r="X14" s="91"/>
      <c r="Y14" s="91"/>
      <c r="Z14" s="91"/>
      <c r="AA14" s="92"/>
      <c r="AB14" s="23"/>
      <c r="AC14" s="12" t="s">
        <v>0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3"/>
      <c r="BC14" s="14"/>
      <c r="BD14" s="14"/>
      <c r="BE14" s="14"/>
      <c r="BF14" s="14"/>
      <c r="BG14" s="17"/>
    </row>
    <row r="15" spans="1:59" ht="14.25" customHeight="1">
      <c r="A15" s="10"/>
      <c r="B15" s="11" t="s">
        <v>49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4"/>
      <c r="V15" s="25"/>
      <c r="W15" s="26"/>
      <c r="X15" s="26"/>
      <c r="Y15" s="26"/>
      <c r="Z15" s="26"/>
      <c r="AA15" s="27"/>
      <c r="AB15" s="18"/>
      <c r="AC15" s="14"/>
      <c r="AD15" s="14" t="s">
        <v>44</v>
      </c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 t="s">
        <v>48</v>
      </c>
      <c r="AR15" s="14" t="s">
        <v>48</v>
      </c>
      <c r="AS15" s="14" t="s">
        <v>48</v>
      </c>
      <c r="AT15" s="14" t="s">
        <v>48</v>
      </c>
      <c r="AU15" s="14" t="s">
        <v>48</v>
      </c>
      <c r="AV15" s="14" t="s">
        <v>48</v>
      </c>
      <c r="AW15" s="14" t="s">
        <v>48</v>
      </c>
      <c r="AX15" s="14" t="s">
        <v>48</v>
      </c>
      <c r="AY15" s="14" t="s">
        <v>48</v>
      </c>
      <c r="AZ15" s="14" t="s">
        <v>48</v>
      </c>
      <c r="BA15" s="14" t="s">
        <v>48</v>
      </c>
      <c r="BB15" s="104"/>
      <c r="BC15" s="105"/>
      <c r="BD15" s="105"/>
      <c r="BE15" s="105"/>
      <c r="BF15" s="105"/>
      <c r="BG15" s="106"/>
    </row>
    <row r="16" spans="1:59" ht="14.25" customHeight="1">
      <c r="A16" s="10"/>
      <c r="B16" s="13"/>
      <c r="C16" s="14" t="s">
        <v>29</v>
      </c>
      <c r="D16" s="14"/>
      <c r="E16" s="14"/>
      <c r="F16" s="14"/>
      <c r="G16" s="14"/>
      <c r="H16" s="14"/>
      <c r="I16" s="14"/>
      <c r="J16" s="14"/>
      <c r="K16" s="14"/>
      <c r="L16" s="14"/>
      <c r="M16" s="14" t="s">
        <v>48</v>
      </c>
      <c r="N16" s="14" t="s">
        <v>48</v>
      </c>
      <c r="O16" s="14" t="s">
        <v>48</v>
      </c>
      <c r="P16" s="14" t="s">
        <v>48</v>
      </c>
      <c r="Q16" s="14" t="s">
        <v>48</v>
      </c>
      <c r="R16" s="14" t="s">
        <v>48</v>
      </c>
      <c r="S16" s="14" t="s">
        <v>48</v>
      </c>
      <c r="T16" s="14" t="s">
        <v>48</v>
      </c>
      <c r="U16" s="14" t="s">
        <v>48</v>
      </c>
      <c r="V16" s="104"/>
      <c r="W16" s="105"/>
      <c r="X16" s="105"/>
      <c r="Y16" s="105"/>
      <c r="Z16" s="105"/>
      <c r="AA16" s="111"/>
      <c r="AB16" s="18"/>
      <c r="AC16" s="14"/>
      <c r="AD16" s="14" t="s">
        <v>3</v>
      </c>
      <c r="AE16" s="14"/>
      <c r="AF16" s="14"/>
      <c r="AG16" s="14"/>
      <c r="AH16" s="14" t="s">
        <v>48</v>
      </c>
      <c r="AI16" s="14" t="s">
        <v>48</v>
      </c>
      <c r="AJ16" s="14" t="s">
        <v>48</v>
      </c>
      <c r="AK16" s="14" t="s">
        <v>48</v>
      </c>
      <c r="AL16" s="14" t="s">
        <v>48</v>
      </c>
      <c r="AM16" s="14" t="s">
        <v>48</v>
      </c>
      <c r="AN16" s="14" t="s">
        <v>48</v>
      </c>
      <c r="AO16" s="14" t="s">
        <v>48</v>
      </c>
      <c r="AP16" s="14" t="s">
        <v>48</v>
      </c>
      <c r="AQ16" s="14" t="s">
        <v>48</v>
      </c>
      <c r="AR16" s="14" t="s">
        <v>48</v>
      </c>
      <c r="AS16" s="14" t="s">
        <v>48</v>
      </c>
      <c r="AT16" s="14" t="s">
        <v>48</v>
      </c>
      <c r="AU16" s="14" t="s">
        <v>48</v>
      </c>
      <c r="AV16" s="14" t="s">
        <v>48</v>
      </c>
      <c r="AW16" s="14" t="s">
        <v>48</v>
      </c>
      <c r="AX16" s="14" t="s">
        <v>48</v>
      </c>
      <c r="AY16" s="14" t="s">
        <v>48</v>
      </c>
      <c r="AZ16" s="14" t="s">
        <v>48</v>
      </c>
      <c r="BA16" s="14" t="s">
        <v>48</v>
      </c>
      <c r="BB16" s="101"/>
      <c r="BC16" s="102"/>
      <c r="BD16" s="102"/>
      <c r="BE16" s="102"/>
      <c r="BF16" s="102"/>
      <c r="BG16" s="103"/>
    </row>
    <row r="17" spans="1:60" ht="14.25" customHeight="1">
      <c r="A17" s="10"/>
      <c r="B17" s="13"/>
      <c r="C17" s="14" t="s">
        <v>30</v>
      </c>
      <c r="D17" s="14"/>
      <c r="E17" s="14"/>
      <c r="F17" s="14"/>
      <c r="G17" s="14"/>
      <c r="H17" s="14"/>
      <c r="I17" s="14"/>
      <c r="J17" s="14"/>
      <c r="K17" s="14"/>
      <c r="L17" s="14"/>
      <c r="M17" s="14" t="s">
        <v>48</v>
      </c>
      <c r="N17" s="14" t="s">
        <v>48</v>
      </c>
      <c r="O17" s="14" t="s">
        <v>48</v>
      </c>
      <c r="P17" s="14" t="s">
        <v>48</v>
      </c>
      <c r="Q17" s="14" t="s">
        <v>48</v>
      </c>
      <c r="R17" s="14" t="s">
        <v>48</v>
      </c>
      <c r="S17" s="14" t="s">
        <v>48</v>
      </c>
      <c r="T17" s="14" t="s">
        <v>48</v>
      </c>
      <c r="U17" s="14" t="s">
        <v>48</v>
      </c>
      <c r="V17" s="101"/>
      <c r="W17" s="102"/>
      <c r="X17" s="102"/>
      <c r="Y17" s="102"/>
      <c r="Z17" s="102"/>
      <c r="AA17" s="110"/>
      <c r="AB17" s="18"/>
      <c r="AC17" s="14"/>
      <c r="AD17" s="14" t="s">
        <v>5</v>
      </c>
      <c r="AE17" s="14"/>
      <c r="AF17" s="14"/>
      <c r="AG17" s="14"/>
      <c r="AH17" s="14"/>
      <c r="AI17" s="14"/>
      <c r="AJ17" s="14"/>
      <c r="AK17" s="14" t="s">
        <v>48</v>
      </c>
      <c r="AL17" s="14" t="s">
        <v>48</v>
      </c>
      <c r="AM17" s="14" t="s">
        <v>48</v>
      </c>
      <c r="AN17" s="14"/>
      <c r="AO17" s="14" t="s">
        <v>48</v>
      </c>
      <c r="AP17" s="14" t="s">
        <v>48</v>
      </c>
      <c r="AQ17" s="14" t="s">
        <v>48</v>
      </c>
      <c r="AR17" s="14" t="s">
        <v>48</v>
      </c>
      <c r="AS17" s="14" t="s">
        <v>48</v>
      </c>
      <c r="AT17" s="14" t="s">
        <v>48</v>
      </c>
      <c r="AU17" s="14" t="s">
        <v>48</v>
      </c>
      <c r="AV17" s="14" t="s">
        <v>48</v>
      </c>
      <c r="AW17" s="14"/>
      <c r="AX17" s="14" t="s">
        <v>48</v>
      </c>
      <c r="AY17" s="14"/>
      <c r="AZ17" s="14"/>
      <c r="BA17" s="14"/>
      <c r="BB17" s="101"/>
      <c r="BC17" s="102"/>
      <c r="BD17" s="102"/>
      <c r="BE17" s="102"/>
      <c r="BF17" s="102"/>
      <c r="BG17" s="103"/>
    </row>
    <row r="18" spans="1:60" ht="14.25" customHeight="1">
      <c r="A18" s="10"/>
      <c r="B18" s="13"/>
      <c r="C18" s="14" t="s">
        <v>28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 t="s">
        <v>48</v>
      </c>
      <c r="P18" s="14" t="s">
        <v>48</v>
      </c>
      <c r="Q18" s="14" t="s">
        <v>48</v>
      </c>
      <c r="R18" s="14" t="s">
        <v>48</v>
      </c>
      <c r="S18" s="14" t="s">
        <v>48</v>
      </c>
      <c r="T18" s="14" t="s">
        <v>48</v>
      </c>
      <c r="U18" s="14" t="s">
        <v>48</v>
      </c>
      <c r="V18" s="101"/>
      <c r="W18" s="102"/>
      <c r="X18" s="102"/>
      <c r="Y18" s="102"/>
      <c r="Z18" s="102"/>
      <c r="AA18" s="110"/>
      <c r="AB18" s="18"/>
      <c r="AC18" s="14"/>
      <c r="AD18" s="14" t="s">
        <v>62</v>
      </c>
      <c r="AE18" s="14"/>
      <c r="AF18" s="14"/>
      <c r="AG18" s="14"/>
      <c r="AH18" s="14"/>
      <c r="AI18" s="14"/>
      <c r="AJ18" s="14" t="s">
        <v>61</v>
      </c>
      <c r="AK18" s="14"/>
      <c r="AL18" s="14"/>
      <c r="AM18" s="14"/>
      <c r="AN18" s="14"/>
      <c r="AO18" s="14" t="s">
        <v>48</v>
      </c>
      <c r="AP18" s="14" t="s">
        <v>48</v>
      </c>
      <c r="AQ18" s="14" t="s">
        <v>48</v>
      </c>
      <c r="AR18" s="14" t="s">
        <v>48</v>
      </c>
      <c r="AS18" s="14" t="s">
        <v>48</v>
      </c>
      <c r="AT18" s="14" t="s">
        <v>48</v>
      </c>
      <c r="AU18" s="14" t="s">
        <v>48</v>
      </c>
      <c r="AV18" s="14" t="s">
        <v>48</v>
      </c>
      <c r="AW18" s="14" t="s">
        <v>48</v>
      </c>
      <c r="AX18" s="14" t="s">
        <v>48</v>
      </c>
      <c r="AY18" s="14" t="s">
        <v>48</v>
      </c>
      <c r="AZ18" s="14" t="s">
        <v>48</v>
      </c>
      <c r="BA18" s="14" t="s">
        <v>48</v>
      </c>
      <c r="BB18" s="101"/>
      <c r="BC18" s="102"/>
      <c r="BD18" s="102"/>
      <c r="BE18" s="102"/>
      <c r="BF18" s="102"/>
      <c r="BG18" s="103"/>
    </row>
    <row r="19" spans="1:60" ht="14.25" customHeight="1">
      <c r="A19" s="10"/>
      <c r="B19" s="13"/>
      <c r="C19" s="14" t="s">
        <v>9</v>
      </c>
      <c r="D19" s="28"/>
      <c r="E19" s="28"/>
      <c r="F19" s="28"/>
      <c r="G19" s="14"/>
      <c r="H19" s="14"/>
      <c r="I19" s="14"/>
      <c r="J19" s="14"/>
      <c r="K19" s="14"/>
      <c r="L19" s="14"/>
      <c r="M19" s="14" t="s">
        <v>48</v>
      </c>
      <c r="N19" s="14" t="s">
        <v>48</v>
      </c>
      <c r="O19" s="14" t="s">
        <v>48</v>
      </c>
      <c r="P19" s="14" t="s">
        <v>48</v>
      </c>
      <c r="Q19" s="14" t="s">
        <v>48</v>
      </c>
      <c r="R19" s="14" t="s">
        <v>48</v>
      </c>
      <c r="S19" s="14" t="s">
        <v>48</v>
      </c>
      <c r="T19" s="14" t="s">
        <v>48</v>
      </c>
      <c r="U19" s="14" t="s">
        <v>48</v>
      </c>
      <c r="V19" s="101"/>
      <c r="W19" s="102"/>
      <c r="X19" s="102"/>
      <c r="Y19" s="102"/>
      <c r="Z19" s="102"/>
      <c r="AA19" s="110"/>
      <c r="AB19" s="18"/>
      <c r="AC19" s="14"/>
      <c r="AD19" s="14" t="s">
        <v>51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 t="s">
        <v>48</v>
      </c>
      <c r="AR19" s="14" t="s">
        <v>48</v>
      </c>
      <c r="AS19" s="14" t="s">
        <v>48</v>
      </c>
      <c r="AT19" s="14" t="s">
        <v>48</v>
      </c>
      <c r="AU19" s="14" t="s">
        <v>48</v>
      </c>
      <c r="AV19" s="14" t="s">
        <v>48</v>
      </c>
      <c r="AW19" s="14" t="s">
        <v>48</v>
      </c>
      <c r="AX19" s="14" t="s">
        <v>48</v>
      </c>
      <c r="AY19" s="14" t="s">
        <v>48</v>
      </c>
      <c r="AZ19" s="14" t="s">
        <v>48</v>
      </c>
      <c r="BA19" s="14" t="s">
        <v>48</v>
      </c>
      <c r="BB19" s="101"/>
      <c r="BC19" s="102"/>
      <c r="BD19" s="102"/>
      <c r="BE19" s="102"/>
      <c r="BF19" s="102"/>
      <c r="BG19" s="103"/>
    </row>
    <row r="20" spans="1:60" ht="14.25" customHeight="1">
      <c r="A20" s="10"/>
      <c r="B20" s="13"/>
      <c r="C20" s="14" t="s">
        <v>7</v>
      </c>
      <c r="D20" s="14"/>
      <c r="E20" s="14"/>
      <c r="F20" s="14"/>
      <c r="G20" s="14"/>
      <c r="H20" s="14"/>
      <c r="I20" s="14" t="s">
        <v>48</v>
      </c>
      <c r="J20" s="14" t="s">
        <v>48</v>
      </c>
      <c r="K20" s="14" t="s">
        <v>48</v>
      </c>
      <c r="L20" s="14" t="s">
        <v>48</v>
      </c>
      <c r="M20" s="14" t="s">
        <v>48</v>
      </c>
      <c r="N20" s="14" t="s">
        <v>48</v>
      </c>
      <c r="O20" s="14" t="s">
        <v>48</v>
      </c>
      <c r="P20" s="14" t="s">
        <v>48</v>
      </c>
      <c r="Q20" s="14" t="s">
        <v>48</v>
      </c>
      <c r="R20" s="14" t="s">
        <v>48</v>
      </c>
      <c r="S20" s="14" t="s">
        <v>48</v>
      </c>
      <c r="T20" s="14" t="s">
        <v>48</v>
      </c>
      <c r="U20" s="14" t="s">
        <v>48</v>
      </c>
      <c r="V20" s="101"/>
      <c r="W20" s="102"/>
      <c r="X20" s="102"/>
      <c r="Y20" s="102"/>
      <c r="Z20" s="102"/>
      <c r="AA20" s="110"/>
      <c r="AB20" s="18"/>
      <c r="AC20" s="14"/>
      <c r="AD20" s="14" t="s">
        <v>48</v>
      </c>
      <c r="AE20" s="14" t="s">
        <v>48</v>
      </c>
      <c r="AF20" s="14" t="s">
        <v>48</v>
      </c>
      <c r="AG20" s="14" t="s">
        <v>48</v>
      </c>
      <c r="AH20" s="14" t="s">
        <v>48</v>
      </c>
      <c r="AI20" s="14" t="s">
        <v>48</v>
      </c>
      <c r="AJ20" s="14" t="s">
        <v>48</v>
      </c>
      <c r="AK20" s="14" t="s">
        <v>48</v>
      </c>
      <c r="AL20" s="14" t="s">
        <v>48</v>
      </c>
      <c r="AM20" s="14" t="s">
        <v>48</v>
      </c>
      <c r="AN20" s="14" t="s">
        <v>48</v>
      </c>
      <c r="AO20" s="14" t="s">
        <v>48</v>
      </c>
      <c r="AP20" s="14" t="s">
        <v>48</v>
      </c>
      <c r="AQ20" s="14" t="s">
        <v>48</v>
      </c>
      <c r="AR20" s="14" t="s">
        <v>48</v>
      </c>
      <c r="AS20" s="14" t="s">
        <v>48</v>
      </c>
      <c r="AT20" s="14" t="s">
        <v>48</v>
      </c>
      <c r="AU20" s="14" t="s">
        <v>48</v>
      </c>
      <c r="AV20" s="14" t="s">
        <v>48</v>
      </c>
      <c r="AW20" s="14" t="s">
        <v>48</v>
      </c>
      <c r="AX20" s="14" t="s">
        <v>48</v>
      </c>
      <c r="AY20" s="14" t="s">
        <v>48</v>
      </c>
      <c r="AZ20" s="14" t="s">
        <v>48</v>
      </c>
      <c r="BA20" s="14" t="s">
        <v>48</v>
      </c>
      <c r="BB20" s="101"/>
      <c r="BC20" s="102"/>
      <c r="BD20" s="102"/>
      <c r="BE20" s="102"/>
      <c r="BF20" s="102"/>
      <c r="BG20" s="103"/>
    </row>
    <row r="21" spans="1:60" ht="14.25" customHeight="1">
      <c r="A21" s="10"/>
      <c r="B21" s="13"/>
      <c r="C21" s="14" t="s">
        <v>8</v>
      </c>
      <c r="D21" s="28"/>
      <c r="E21" s="28"/>
      <c r="F21" s="28"/>
      <c r="G21" s="14"/>
      <c r="H21" s="14"/>
      <c r="I21" s="14"/>
      <c r="J21" s="14"/>
      <c r="K21" s="14" t="s">
        <v>48</v>
      </c>
      <c r="L21" s="14" t="s">
        <v>48</v>
      </c>
      <c r="M21" s="14" t="s">
        <v>48</v>
      </c>
      <c r="N21" s="14" t="s">
        <v>48</v>
      </c>
      <c r="O21" s="14" t="s">
        <v>48</v>
      </c>
      <c r="P21" s="14" t="s">
        <v>48</v>
      </c>
      <c r="Q21" s="14" t="s">
        <v>48</v>
      </c>
      <c r="R21" s="14" t="s">
        <v>48</v>
      </c>
      <c r="S21" s="14" t="s">
        <v>48</v>
      </c>
      <c r="T21" s="14" t="s">
        <v>48</v>
      </c>
      <c r="U21" s="14" t="s">
        <v>48</v>
      </c>
      <c r="V21" s="101"/>
      <c r="W21" s="102"/>
      <c r="X21" s="102"/>
      <c r="Y21" s="102"/>
      <c r="Z21" s="102"/>
      <c r="AA21" s="110"/>
      <c r="AB21" s="18"/>
      <c r="AC21" s="14"/>
      <c r="AD21" s="14" t="s">
        <v>52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 t="s">
        <v>48</v>
      </c>
      <c r="AU21" s="14" t="s">
        <v>48</v>
      </c>
      <c r="AV21" s="14" t="s">
        <v>48</v>
      </c>
      <c r="AW21" s="14" t="s">
        <v>48</v>
      </c>
      <c r="AX21" s="14" t="s">
        <v>48</v>
      </c>
      <c r="AY21" s="14" t="s">
        <v>48</v>
      </c>
      <c r="AZ21" s="14" t="s">
        <v>48</v>
      </c>
      <c r="BA21" s="14" t="s">
        <v>48</v>
      </c>
      <c r="BB21" s="101"/>
      <c r="BC21" s="102"/>
      <c r="BD21" s="102"/>
      <c r="BE21" s="102"/>
      <c r="BF21" s="102"/>
      <c r="BG21" s="103"/>
    </row>
    <row r="22" spans="1:60" ht="15" customHeight="1" thickBot="1">
      <c r="A22" s="10"/>
      <c r="B22" s="13"/>
      <c r="C22" s="14" t="s">
        <v>46</v>
      </c>
      <c r="D22" s="14"/>
      <c r="E22" s="14"/>
      <c r="F22" s="14"/>
      <c r="G22" s="14" t="s">
        <v>48</v>
      </c>
      <c r="H22" s="14" t="s">
        <v>48</v>
      </c>
      <c r="I22" s="14" t="s">
        <v>48</v>
      </c>
      <c r="J22" s="14" t="s">
        <v>48</v>
      </c>
      <c r="K22" s="14" t="s">
        <v>48</v>
      </c>
      <c r="L22" s="14" t="s">
        <v>48</v>
      </c>
      <c r="M22" s="14" t="s">
        <v>48</v>
      </c>
      <c r="N22" s="14" t="s">
        <v>48</v>
      </c>
      <c r="O22" s="14" t="s">
        <v>48</v>
      </c>
      <c r="P22" s="14" t="s">
        <v>48</v>
      </c>
      <c r="Q22" s="14" t="s">
        <v>48</v>
      </c>
      <c r="R22" s="14" t="s">
        <v>48</v>
      </c>
      <c r="S22" s="14" t="s">
        <v>48</v>
      </c>
      <c r="T22" s="14" t="s">
        <v>48</v>
      </c>
      <c r="U22" s="14" t="s">
        <v>48</v>
      </c>
      <c r="V22" s="107"/>
      <c r="W22" s="108"/>
      <c r="X22" s="108"/>
      <c r="Y22" s="108"/>
      <c r="Z22" s="108"/>
      <c r="AA22" s="112"/>
      <c r="AB22" s="18"/>
      <c r="AC22" s="14"/>
      <c r="AD22" s="14" t="s">
        <v>48</v>
      </c>
      <c r="AE22" s="14" t="s">
        <v>48</v>
      </c>
      <c r="AF22" s="14" t="s">
        <v>48</v>
      </c>
      <c r="AG22" s="14" t="s">
        <v>48</v>
      </c>
      <c r="AH22" s="14" t="s">
        <v>48</v>
      </c>
      <c r="AI22" s="14" t="s">
        <v>48</v>
      </c>
      <c r="AJ22" s="14"/>
      <c r="AK22" s="14" t="s">
        <v>48</v>
      </c>
      <c r="AL22" s="14" t="s">
        <v>48</v>
      </c>
      <c r="AM22" s="14" t="s">
        <v>48</v>
      </c>
      <c r="AN22" s="14" t="s">
        <v>48</v>
      </c>
      <c r="AO22" s="14" t="s">
        <v>48</v>
      </c>
      <c r="AP22" s="14" t="s">
        <v>48</v>
      </c>
      <c r="AQ22" s="14"/>
      <c r="AR22" s="14" t="s">
        <v>48</v>
      </c>
      <c r="AS22" s="14" t="s">
        <v>48</v>
      </c>
      <c r="AT22" s="14" t="s">
        <v>48</v>
      </c>
      <c r="AU22" s="14" t="s">
        <v>48</v>
      </c>
      <c r="AV22" s="14" t="s">
        <v>48</v>
      </c>
      <c r="AW22" s="14" t="s">
        <v>48</v>
      </c>
      <c r="AX22" s="14" t="s">
        <v>48</v>
      </c>
      <c r="AY22" s="14" t="s">
        <v>48</v>
      </c>
      <c r="AZ22" s="14" t="s">
        <v>48</v>
      </c>
      <c r="BA22" s="14" t="s">
        <v>48</v>
      </c>
      <c r="BB22" s="101"/>
      <c r="BC22" s="102"/>
      <c r="BD22" s="102"/>
      <c r="BE22" s="102"/>
      <c r="BF22" s="102"/>
      <c r="BG22" s="103"/>
    </row>
    <row r="23" spans="1:60" ht="15" customHeight="1" thickBot="1">
      <c r="A23" s="22"/>
      <c r="B23" s="95" t="s">
        <v>74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116"/>
      <c r="V23" s="90">
        <f>SUM(V16:AA22)</f>
        <v>0</v>
      </c>
      <c r="W23" s="91"/>
      <c r="X23" s="91"/>
      <c r="Y23" s="91"/>
      <c r="Z23" s="91"/>
      <c r="AA23" s="92"/>
      <c r="AB23" s="24"/>
      <c r="AC23" s="14"/>
      <c r="AD23" s="14" t="s">
        <v>48</v>
      </c>
      <c r="AE23" s="14" t="s">
        <v>48</v>
      </c>
      <c r="AF23" s="14" t="s">
        <v>48</v>
      </c>
      <c r="AG23" s="14" t="s">
        <v>48</v>
      </c>
      <c r="AH23" s="14" t="s">
        <v>48</v>
      </c>
      <c r="AI23" s="14" t="s">
        <v>48</v>
      </c>
      <c r="AJ23" s="14" t="s">
        <v>48</v>
      </c>
      <c r="AK23" s="14" t="s">
        <v>48</v>
      </c>
      <c r="AL23" s="14" t="s">
        <v>48</v>
      </c>
      <c r="AM23" s="14" t="s">
        <v>48</v>
      </c>
      <c r="AN23" s="14" t="s">
        <v>48</v>
      </c>
      <c r="AO23" s="14" t="s">
        <v>48</v>
      </c>
      <c r="AP23" s="14" t="s">
        <v>48</v>
      </c>
      <c r="AQ23" s="14" t="s">
        <v>48</v>
      </c>
      <c r="AR23" s="14" t="s">
        <v>48</v>
      </c>
      <c r="AS23" s="14" t="s">
        <v>48</v>
      </c>
      <c r="AT23" s="14" t="s">
        <v>48</v>
      </c>
      <c r="AU23" s="14" t="s">
        <v>48</v>
      </c>
      <c r="AV23" s="14" t="s">
        <v>48</v>
      </c>
      <c r="AW23" s="14" t="s">
        <v>48</v>
      </c>
      <c r="AX23" s="14" t="s">
        <v>48</v>
      </c>
      <c r="AY23" s="14" t="s">
        <v>48</v>
      </c>
      <c r="AZ23" s="14" t="s">
        <v>48</v>
      </c>
      <c r="BA23" s="14" t="s">
        <v>48</v>
      </c>
      <c r="BB23" s="107"/>
      <c r="BC23" s="108"/>
      <c r="BD23" s="108"/>
      <c r="BE23" s="108"/>
      <c r="BF23" s="108"/>
      <c r="BG23" s="109"/>
    </row>
    <row r="24" spans="1:60" ht="15" customHeight="1" thickBot="1">
      <c r="A24" s="10"/>
      <c r="B24" s="11" t="s">
        <v>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3"/>
      <c r="W24" s="14"/>
      <c r="X24" s="14"/>
      <c r="Y24" s="14"/>
      <c r="Z24" s="14"/>
      <c r="AA24" s="15"/>
      <c r="AB24" s="14"/>
      <c r="AC24" s="95" t="s">
        <v>78</v>
      </c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116"/>
      <c r="BB24" s="90">
        <f>SUM(BB15:BG23)</f>
        <v>0</v>
      </c>
      <c r="BC24" s="91"/>
      <c r="BD24" s="91"/>
      <c r="BE24" s="91"/>
      <c r="BF24" s="91"/>
      <c r="BG24" s="92"/>
    </row>
    <row r="25" spans="1:60" ht="14.25" customHeight="1">
      <c r="A25" s="10"/>
      <c r="B25" s="13"/>
      <c r="C25" s="14" t="s">
        <v>14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 t="s">
        <v>48</v>
      </c>
      <c r="T25" s="14" t="s">
        <v>48</v>
      </c>
      <c r="U25" s="14" t="s">
        <v>48</v>
      </c>
      <c r="V25" s="104"/>
      <c r="W25" s="105"/>
      <c r="X25" s="105"/>
      <c r="Y25" s="105"/>
      <c r="Z25" s="105"/>
      <c r="AA25" s="111"/>
      <c r="AB25" s="14"/>
      <c r="AC25" s="29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3"/>
      <c r="BC25" s="14"/>
      <c r="BD25" s="14"/>
      <c r="BE25" s="14"/>
      <c r="BF25" s="14"/>
      <c r="BG25" s="17"/>
    </row>
    <row r="26" spans="1:60" ht="14.25" customHeight="1">
      <c r="A26" s="10"/>
      <c r="B26" s="13"/>
      <c r="C26" s="14" t="s">
        <v>13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 t="s">
        <v>48</v>
      </c>
      <c r="V26" s="101"/>
      <c r="W26" s="102"/>
      <c r="X26" s="102"/>
      <c r="Y26" s="102"/>
      <c r="Z26" s="102"/>
      <c r="AA26" s="110"/>
      <c r="AB26" s="16"/>
      <c r="AC26" s="12" t="s">
        <v>21</v>
      </c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3"/>
      <c r="BC26" s="14"/>
      <c r="BD26" s="14"/>
      <c r="BE26" s="14"/>
      <c r="BF26" s="14"/>
      <c r="BG26" s="17"/>
    </row>
    <row r="27" spans="1:60" ht="14.25" customHeight="1">
      <c r="A27" s="10"/>
      <c r="B27" s="13"/>
      <c r="C27" s="14" t="s">
        <v>10</v>
      </c>
      <c r="D27" s="14"/>
      <c r="E27" s="14"/>
      <c r="F27" s="14"/>
      <c r="G27" s="14"/>
      <c r="H27" s="14" t="s">
        <v>48</v>
      </c>
      <c r="I27" s="14" t="s">
        <v>48</v>
      </c>
      <c r="J27" s="14" t="s">
        <v>48</v>
      </c>
      <c r="K27" s="14" t="s">
        <v>48</v>
      </c>
      <c r="L27" s="14" t="s">
        <v>48</v>
      </c>
      <c r="M27" s="14" t="s">
        <v>48</v>
      </c>
      <c r="N27" s="14" t="s">
        <v>48</v>
      </c>
      <c r="O27" s="14" t="s">
        <v>48</v>
      </c>
      <c r="P27" s="14" t="s">
        <v>48</v>
      </c>
      <c r="Q27" s="14" t="s">
        <v>48</v>
      </c>
      <c r="R27" s="14" t="s">
        <v>48</v>
      </c>
      <c r="S27" s="14" t="s">
        <v>48</v>
      </c>
      <c r="T27" s="14" t="s">
        <v>48</v>
      </c>
      <c r="U27" s="14" t="s">
        <v>48</v>
      </c>
      <c r="V27" s="101"/>
      <c r="W27" s="102"/>
      <c r="X27" s="102"/>
      <c r="Y27" s="102"/>
      <c r="Z27" s="102"/>
      <c r="AA27" s="110"/>
      <c r="AB27" s="30"/>
      <c r="AC27" s="14" t="s">
        <v>45</v>
      </c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 t="s">
        <v>48</v>
      </c>
      <c r="AU27" s="14" t="s">
        <v>48</v>
      </c>
      <c r="AV27" s="14" t="s">
        <v>48</v>
      </c>
      <c r="AW27" s="14" t="s">
        <v>48</v>
      </c>
      <c r="AX27" s="14" t="s">
        <v>48</v>
      </c>
      <c r="AY27" s="14" t="s">
        <v>48</v>
      </c>
      <c r="AZ27" s="14" t="s">
        <v>48</v>
      </c>
      <c r="BA27" s="14"/>
      <c r="BB27" s="98"/>
      <c r="BC27" s="99"/>
      <c r="BD27" s="99"/>
      <c r="BE27" s="99"/>
      <c r="BF27" s="99"/>
      <c r="BG27" s="100"/>
    </row>
    <row r="28" spans="1:60" ht="14.25" customHeight="1">
      <c r="A28" s="10"/>
      <c r="B28" s="13"/>
      <c r="C28" s="14" t="s">
        <v>15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 t="s">
        <v>48</v>
      </c>
      <c r="V28" s="101"/>
      <c r="W28" s="102"/>
      <c r="X28" s="102"/>
      <c r="Y28" s="102"/>
      <c r="Z28" s="102"/>
      <c r="AA28" s="110"/>
      <c r="AB28" s="18"/>
      <c r="AC28" s="14" t="s">
        <v>48</v>
      </c>
      <c r="AD28" s="14" t="s">
        <v>48</v>
      </c>
      <c r="AE28" s="14" t="s">
        <v>48</v>
      </c>
      <c r="AF28" s="14" t="s">
        <v>48</v>
      </c>
      <c r="AG28" s="14" t="s">
        <v>48</v>
      </c>
      <c r="AH28" s="14" t="s">
        <v>48</v>
      </c>
      <c r="AI28" s="14" t="s">
        <v>48</v>
      </c>
      <c r="AJ28" s="14" t="s">
        <v>48</v>
      </c>
      <c r="AK28" s="14" t="s">
        <v>48</v>
      </c>
      <c r="AL28" s="14" t="s">
        <v>48</v>
      </c>
      <c r="AM28" s="14" t="s">
        <v>48</v>
      </c>
      <c r="AN28" s="14" t="s">
        <v>48</v>
      </c>
      <c r="AO28" s="14" t="s">
        <v>48</v>
      </c>
      <c r="AP28" s="14" t="s">
        <v>48</v>
      </c>
      <c r="AQ28" s="14" t="s">
        <v>48</v>
      </c>
      <c r="AR28" s="14" t="s">
        <v>48</v>
      </c>
      <c r="AS28" s="14" t="s">
        <v>48</v>
      </c>
      <c r="AT28" s="14" t="s">
        <v>48</v>
      </c>
      <c r="AU28" s="14" t="s">
        <v>48</v>
      </c>
      <c r="AV28" s="14" t="s">
        <v>48</v>
      </c>
      <c r="AW28" s="14" t="s">
        <v>48</v>
      </c>
      <c r="AX28" s="14" t="s">
        <v>48</v>
      </c>
      <c r="AY28" s="14" t="s">
        <v>48</v>
      </c>
      <c r="AZ28" s="14" t="s">
        <v>48</v>
      </c>
      <c r="BA28" s="14"/>
      <c r="BB28" s="101"/>
      <c r="BC28" s="102"/>
      <c r="BD28" s="102"/>
      <c r="BE28" s="102"/>
      <c r="BF28" s="102"/>
      <c r="BG28" s="103"/>
      <c r="BH28" s="58"/>
    </row>
    <row r="29" spans="1:60" ht="14.25" customHeight="1">
      <c r="A29" s="10"/>
      <c r="B29" s="13"/>
      <c r="C29" s="14" t="s">
        <v>11</v>
      </c>
      <c r="D29" s="14"/>
      <c r="E29" s="14"/>
      <c r="F29" s="14"/>
      <c r="G29" s="14"/>
      <c r="H29" s="14"/>
      <c r="I29" s="14"/>
      <c r="J29" s="14"/>
      <c r="K29" s="14"/>
      <c r="L29" s="14"/>
      <c r="M29" s="14" t="s">
        <v>48</v>
      </c>
      <c r="N29" s="14" t="s">
        <v>48</v>
      </c>
      <c r="O29" s="14" t="s">
        <v>48</v>
      </c>
      <c r="P29" s="14" t="s">
        <v>48</v>
      </c>
      <c r="Q29" s="14" t="s">
        <v>48</v>
      </c>
      <c r="R29" s="14" t="s">
        <v>48</v>
      </c>
      <c r="S29" s="14" t="s">
        <v>48</v>
      </c>
      <c r="T29" s="14" t="s">
        <v>48</v>
      </c>
      <c r="U29" s="14" t="s">
        <v>48</v>
      </c>
      <c r="V29" s="101"/>
      <c r="W29" s="102"/>
      <c r="X29" s="102"/>
      <c r="Y29" s="102"/>
      <c r="Z29" s="102"/>
      <c r="AA29" s="110"/>
      <c r="AB29" s="18"/>
      <c r="AC29" s="14" t="s">
        <v>48</v>
      </c>
      <c r="AD29" s="14" t="s">
        <v>48</v>
      </c>
      <c r="AE29" s="14" t="s">
        <v>48</v>
      </c>
      <c r="AF29" s="14" t="s">
        <v>48</v>
      </c>
      <c r="AG29" s="14" t="s">
        <v>48</v>
      </c>
      <c r="AH29" s="14" t="s">
        <v>48</v>
      </c>
      <c r="AI29" s="14" t="s">
        <v>48</v>
      </c>
      <c r="AJ29" s="14" t="s">
        <v>48</v>
      </c>
      <c r="AK29" s="14" t="s">
        <v>48</v>
      </c>
      <c r="AL29" s="14" t="s">
        <v>48</v>
      </c>
      <c r="AM29" s="14" t="s">
        <v>48</v>
      </c>
      <c r="AN29" s="14" t="s">
        <v>48</v>
      </c>
      <c r="AO29" s="14" t="s">
        <v>48</v>
      </c>
      <c r="AP29" s="14" t="s">
        <v>48</v>
      </c>
      <c r="AQ29" s="14" t="s">
        <v>48</v>
      </c>
      <c r="AR29" s="14" t="s">
        <v>48</v>
      </c>
      <c r="AS29" s="14" t="s">
        <v>48</v>
      </c>
      <c r="AT29" s="14" t="s">
        <v>48</v>
      </c>
      <c r="AU29" s="14" t="s">
        <v>48</v>
      </c>
      <c r="AV29" s="14" t="s">
        <v>48</v>
      </c>
      <c r="AW29" s="14" t="s">
        <v>48</v>
      </c>
      <c r="AX29" s="14" t="s">
        <v>48</v>
      </c>
      <c r="AY29" s="14" t="s">
        <v>48</v>
      </c>
      <c r="AZ29" s="14" t="s">
        <v>48</v>
      </c>
      <c r="BA29" s="14"/>
      <c r="BB29" s="101"/>
      <c r="BC29" s="102"/>
      <c r="BD29" s="102"/>
      <c r="BE29" s="102"/>
      <c r="BF29" s="102"/>
      <c r="BG29" s="103"/>
    </row>
    <row r="30" spans="1:60" ht="14.25" customHeight="1">
      <c r="A30" s="10"/>
      <c r="B30" s="13"/>
      <c r="C30" s="14" t="s">
        <v>40</v>
      </c>
      <c r="D30" s="14"/>
      <c r="E30" s="14"/>
      <c r="F30" s="14"/>
      <c r="G30" s="14"/>
      <c r="H30" s="14"/>
      <c r="I30" s="14"/>
      <c r="J30" s="14"/>
      <c r="K30" s="14"/>
      <c r="L30" s="14"/>
      <c r="M30" s="14" t="s">
        <v>48</v>
      </c>
      <c r="N30" s="14" t="s">
        <v>48</v>
      </c>
      <c r="O30" s="14" t="s">
        <v>48</v>
      </c>
      <c r="P30" s="14" t="s">
        <v>48</v>
      </c>
      <c r="Q30" s="14" t="s">
        <v>48</v>
      </c>
      <c r="R30" s="14" t="s">
        <v>48</v>
      </c>
      <c r="S30" s="14" t="s">
        <v>48</v>
      </c>
      <c r="T30" s="14" t="s">
        <v>48</v>
      </c>
      <c r="U30" s="14" t="s">
        <v>48</v>
      </c>
      <c r="V30" s="101"/>
      <c r="W30" s="102"/>
      <c r="X30" s="102"/>
      <c r="Y30" s="102"/>
      <c r="Z30" s="102"/>
      <c r="AA30" s="110"/>
      <c r="AB30" s="18"/>
      <c r="AC30" s="14" t="s">
        <v>48</v>
      </c>
      <c r="AD30" s="14" t="s">
        <v>48</v>
      </c>
      <c r="AE30" s="14" t="s">
        <v>48</v>
      </c>
      <c r="AF30" s="14" t="s">
        <v>48</v>
      </c>
      <c r="AG30" s="14" t="s">
        <v>48</v>
      </c>
      <c r="AH30" s="14" t="s">
        <v>48</v>
      </c>
      <c r="AI30" s="14" t="s">
        <v>48</v>
      </c>
      <c r="AJ30" s="14" t="s">
        <v>48</v>
      </c>
      <c r="AK30" s="14" t="s">
        <v>48</v>
      </c>
      <c r="AL30" s="14" t="s">
        <v>48</v>
      </c>
      <c r="AM30" s="14" t="s">
        <v>48</v>
      </c>
      <c r="AN30" s="14" t="s">
        <v>48</v>
      </c>
      <c r="AO30" s="14" t="s">
        <v>48</v>
      </c>
      <c r="AP30" s="14" t="s">
        <v>48</v>
      </c>
      <c r="AQ30" s="14" t="s">
        <v>48</v>
      </c>
      <c r="AR30" s="14" t="s">
        <v>48</v>
      </c>
      <c r="AS30" s="14" t="s">
        <v>48</v>
      </c>
      <c r="AT30" s="14" t="s">
        <v>48</v>
      </c>
      <c r="AU30" s="14" t="s">
        <v>48</v>
      </c>
      <c r="AV30" s="14" t="s">
        <v>48</v>
      </c>
      <c r="AW30" s="14" t="s">
        <v>48</v>
      </c>
      <c r="AX30" s="14" t="s">
        <v>48</v>
      </c>
      <c r="AY30" s="14" t="s">
        <v>48</v>
      </c>
      <c r="AZ30" s="14" t="s">
        <v>48</v>
      </c>
      <c r="BA30" s="14"/>
      <c r="BB30" s="101"/>
      <c r="BC30" s="102"/>
      <c r="BD30" s="102"/>
      <c r="BE30" s="102"/>
      <c r="BF30" s="102"/>
      <c r="BG30" s="103"/>
    </row>
    <row r="31" spans="1:60" ht="14.25" customHeight="1">
      <c r="A31" s="10"/>
      <c r="B31" s="13"/>
      <c r="C31" s="14" t="s">
        <v>12</v>
      </c>
      <c r="D31" s="14"/>
      <c r="E31" s="14"/>
      <c r="F31" s="14"/>
      <c r="G31" s="14"/>
      <c r="H31" s="14"/>
      <c r="I31" s="14"/>
      <c r="J31" s="14"/>
      <c r="K31" s="14"/>
      <c r="L31" s="14"/>
      <c r="M31" s="14" t="s">
        <v>48</v>
      </c>
      <c r="N31" s="14" t="s">
        <v>48</v>
      </c>
      <c r="O31" s="14" t="s">
        <v>48</v>
      </c>
      <c r="P31" s="14" t="s">
        <v>48</v>
      </c>
      <c r="Q31" s="14" t="s">
        <v>48</v>
      </c>
      <c r="R31" s="14" t="s">
        <v>48</v>
      </c>
      <c r="S31" s="14" t="s">
        <v>48</v>
      </c>
      <c r="T31" s="14" t="s">
        <v>48</v>
      </c>
      <c r="U31" s="14" t="s">
        <v>48</v>
      </c>
      <c r="V31" s="101"/>
      <c r="W31" s="102"/>
      <c r="X31" s="102"/>
      <c r="Y31" s="102"/>
      <c r="Z31" s="102"/>
      <c r="AA31" s="110"/>
      <c r="AB31" s="18"/>
      <c r="AC31" s="93" t="s">
        <v>22</v>
      </c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14"/>
      <c r="AW31" s="14" t="s">
        <v>48</v>
      </c>
      <c r="AX31" s="14" t="s">
        <v>48</v>
      </c>
      <c r="AY31" s="14" t="s">
        <v>48</v>
      </c>
      <c r="AZ31" s="14" t="s">
        <v>48</v>
      </c>
      <c r="BA31" s="14" t="s">
        <v>48</v>
      </c>
      <c r="BB31" s="101"/>
      <c r="BC31" s="102"/>
      <c r="BD31" s="102"/>
      <c r="BE31" s="102"/>
      <c r="BF31" s="102"/>
      <c r="BG31" s="103"/>
    </row>
    <row r="32" spans="1:60" ht="15" customHeight="1" thickBot="1">
      <c r="A32" s="10"/>
      <c r="B32" s="13"/>
      <c r="C32" s="14" t="s">
        <v>39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 t="s">
        <v>48</v>
      </c>
      <c r="O32" s="14" t="s">
        <v>48</v>
      </c>
      <c r="P32" s="14" t="s">
        <v>48</v>
      </c>
      <c r="Q32" s="14" t="s">
        <v>48</v>
      </c>
      <c r="R32" s="14" t="s">
        <v>48</v>
      </c>
      <c r="S32" s="14" t="s">
        <v>48</v>
      </c>
      <c r="T32" s="14" t="s">
        <v>48</v>
      </c>
      <c r="U32" s="14" t="s">
        <v>48</v>
      </c>
      <c r="V32" s="107"/>
      <c r="W32" s="108"/>
      <c r="X32" s="108"/>
      <c r="Y32" s="108"/>
      <c r="Z32" s="108"/>
      <c r="AA32" s="112"/>
      <c r="AB32" s="18"/>
      <c r="AC32" s="14"/>
      <c r="AD32" s="14" t="s">
        <v>48</v>
      </c>
      <c r="AE32" s="14" t="s">
        <v>48</v>
      </c>
      <c r="AF32" s="14" t="s">
        <v>48</v>
      </c>
      <c r="AG32" s="14" t="s">
        <v>48</v>
      </c>
      <c r="AH32" s="14" t="s">
        <v>48</v>
      </c>
      <c r="AI32" s="14" t="s">
        <v>48</v>
      </c>
      <c r="AJ32" s="14" t="s">
        <v>48</v>
      </c>
      <c r="AK32" s="14" t="s">
        <v>48</v>
      </c>
      <c r="AL32" s="14" t="s">
        <v>48</v>
      </c>
      <c r="AM32" s="14" t="s">
        <v>48</v>
      </c>
      <c r="AN32" s="14" t="s">
        <v>48</v>
      </c>
      <c r="AO32" s="14" t="s">
        <v>48</v>
      </c>
      <c r="AP32" s="14" t="s">
        <v>48</v>
      </c>
      <c r="AQ32" s="14" t="s">
        <v>48</v>
      </c>
      <c r="AR32" s="14" t="s">
        <v>48</v>
      </c>
      <c r="AS32" s="14" t="s">
        <v>48</v>
      </c>
      <c r="AT32" s="14" t="s">
        <v>48</v>
      </c>
      <c r="AU32" s="14" t="s">
        <v>48</v>
      </c>
      <c r="AV32" s="14" t="s">
        <v>48</v>
      </c>
      <c r="AW32" s="14" t="s">
        <v>48</v>
      </c>
      <c r="AX32" s="14" t="s">
        <v>48</v>
      </c>
      <c r="AY32" s="14" t="s">
        <v>48</v>
      </c>
      <c r="AZ32" s="14" t="s">
        <v>48</v>
      </c>
      <c r="BA32" s="14" t="s">
        <v>48</v>
      </c>
      <c r="BB32" s="101"/>
      <c r="BC32" s="102"/>
      <c r="BD32" s="102"/>
      <c r="BE32" s="102"/>
      <c r="BF32" s="102"/>
      <c r="BG32" s="103"/>
    </row>
    <row r="33" spans="1:256" ht="15" customHeight="1" thickBot="1">
      <c r="A33" s="22"/>
      <c r="B33" s="95" t="s">
        <v>75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116"/>
      <c r="V33" s="90">
        <f>SUM(V25:AA32)</f>
        <v>0</v>
      </c>
      <c r="W33" s="91"/>
      <c r="X33" s="91"/>
      <c r="Y33" s="91"/>
      <c r="Z33" s="91"/>
      <c r="AA33" s="92"/>
      <c r="AB33" s="24"/>
      <c r="AC33" s="14"/>
      <c r="AD33" s="14" t="s">
        <v>48</v>
      </c>
      <c r="AE33" s="14" t="s">
        <v>48</v>
      </c>
      <c r="AF33" s="14" t="s">
        <v>48</v>
      </c>
      <c r="AG33" s="14" t="s">
        <v>48</v>
      </c>
      <c r="AH33" s="14" t="s">
        <v>48</v>
      </c>
      <c r="AI33" s="14" t="s">
        <v>48</v>
      </c>
      <c r="AJ33" s="14" t="s">
        <v>48</v>
      </c>
      <c r="AK33" s="14" t="s">
        <v>48</v>
      </c>
      <c r="AL33" s="14" t="s">
        <v>48</v>
      </c>
      <c r="AM33" s="14" t="s">
        <v>48</v>
      </c>
      <c r="AN33" s="14" t="s">
        <v>48</v>
      </c>
      <c r="AO33" s="14" t="s">
        <v>48</v>
      </c>
      <c r="AP33" s="14" t="s">
        <v>48</v>
      </c>
      <c r="AQ33" s="14" t="s">
        <v>48</v>
      </c>
      <c r="AR33" s="14" t="s">
        <v>48</v>
      </c>
      <c r="AS33" s="14" t="s">
        <v>48</v>
      </c>
      <c r="AT33" s="14" t="s">
        <v>48</v>
      </c>
      <c r="AU33" s="14" t="s">
        <v>48</v>
      </c>
      <c r="AV33" s="14" t="s">
        <v>48</v>
      </c>
      <c r="AW33" s="14" t="s">
        <v>48</v>
      </c>
      <c r="AX33" s="14" t="s">
        <v>48</v>
      </c>
      <c r="AY33" s="14" t="s">
        <v>48</v>
      </c>
      <c r="AZ33" s="14" t="s">
        <v>48</v>
      </c>
      <c r="BA33" s="14" t="s">
        <v>48</v>
      </c>
      <c r="BB33" s="101"/>
      <c r="BC33" s="102"/>
      <c r="BD33" s="102"/>
      <c r="BE33" s="102"/>
      <c r="BF33" s="102"/>
      <c r="BG33" s="103"/>
    </row>
    <row r="34" spans="1:256" ht="14.25" customHeight="1">
      <c r="A34" s="10"/>
      <c r="B34" s="11" t="s">
        <v>17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3"/>
      <c r="W34" s="14"/>
      <c r="X34" s="14"/>
      <c r="Y34" s="14"/>
      <c r="Z34" s="14"/>
      <c r="AA34" s="15"/>
      <c r="AB34" s="18"/>
      <c r="AC34" s="14"/>
      <c r="AD34" s="14" t="s">
        <v>48</v>
      </c>
      <c r="AE34" s="14" t="s">
        <v>48</v>
      </c>
      <c r="AF34" s="14" t="s">
        <v>48</v>
      </c>
      <c r="AG34" s="14" t="s">
        <v>48</v>
      </c>
      <c r="AH34" s="14" t="s">
        <v>48</v>
      </c>
      <c r="AI34" s="14" t="s">
        <v>48</v>
      </c>
      <c r="AJ34" s="14" t="s">
        <v>48</v>
      </c>
      <c r="AK34" s="14" t="s">
        <v>48</v>
      </c>
      <c r="AL34" s="14" t="s">
        <v>48</v>
      </c>
      <c r="AM34" s="14" t="s">
        <v>48</v>
      </c>
      <c r="AN34" s="14" t="s">
        <v>48</v>
      </c>
      <c r="AO34" s="14" t="s">
        <v>48</v>
      </c>
      <c r="AP34" s="14" t="s">
        <v>48</v>
      </c>
      <c r="AQ34" s="14" t="s">
        <v>48</v>
      </c>
      <c r="AR34" s="14" t="s">
        <v>48</v>
      </c>
      <c r="AS34" s="14" t="s">
        <v>48</v>
      </c>
      <c r="AT34" s="14" t="s">
        <v>48</v>
      </c>
      <c r="AU34" s="14" t="s">
        <v>48</v>
      </c>
      <c r="AV34" s="14" t="s">
        <v>48</v>
      </c>
      <c r="AW34" s="14" t="s">
        <v>48</v>
      </c>
      <c r="AX34" s="14" t="s">
        <v>48</v>
      </c>
      <c r="AY34" s="14" t="s">
        <v>48</v>
      </c>
      <c r="AZ34" s="14" t="s">
        <v>48</v>
      </c>
      <c r="BA34" s="14" t="s">
        <v>48</v>
      </c>
      <c r="BB34" s="101"/>
      <c r="BC34" s="102"/>
      <c r="BD34" s="102"/>
      <c r="BE34" s="102"/>
      <c r="BF34" s="102"/>
      <c r="BG34" s="103"/>
    </row>
    <row r="35" spans="1:256" ht="14.25" customHeight="1">
      <c r="A35" s="10"/>
      <c r="B35" s="13"/>
      <c r="C35" s="94" t="s">
        <v>57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38"/>
      <c r="V35" s="104"/>
      <c r="W35" s="105"/>
      <c r="X35" s="105"/>
      <c r="Y35" s="105"/>
      <c r="Z35" s="105"/>
      <c r="AA35" s="111"/>
      <c r="AB35" s="18"/>
      <c r="AC35" s="14" t="s">
        <v>26</v>
      </c>
      <c r="AD35" s="14"/>
      <c r="AE35" s="14"/>
      <c r="AF35" s="14"/>
      <c r="AG35" s="14"/>
      <c r="AH35" s="14"/>
      <c r="AI35" s="14"/>
      <c r="AJ35" s="14"/>
      <c r="AK35" s="14"/>
      <c r="AL35" s="14" t="s">
        <v>48</v>
      </c>
      <c r="AM35" s="14" t="s">
        <v>48</v>
      </c>
      <c r="AN35" s="14" t="s">
        <v>48</v>
      </c>
      <c r="AO35" s="14" t="s">
        <v>48</v>
      </c>
      <c r="AP35" s="14" t="s">
        <v>48</v>
      </c>
      <c r="AQ35" s="14" t="s">
        <v>48</v>
      </c>
      <c r="AR35" s="14" t="s">
        <v>48</v>
      </c>
      <c r="AS35" s="14" t="s">
        <v>48</v>
      </c>
      <c r="AT35" s="14" t="s">
        <v>48</v>
      </c>
      <c r="AU35" s="14" t="s">
        <v>48</v>
      </c>
      <c r="AV35" s="14" t="s">
        <v>48</v>
      </c>
      <c r="AW35" s="14" t="s">
        <v>48</v>
      </c>
      <c r="AX35" s="14" t="s">
        <v>48</v>
      </c>
      <c r="AY35" s="14" t="s">
        <v>48</v>
      </c>
      <c r="AZ35" s="14" t="s">
        <v>48</v>
      </c>
      <c r="BA35" s="14"/>
      <c r="BB35" s="101"/>
      <c r="BC35" s="102"/>
      <c r="BD35" s="102"/>
      <c r="BE35" s="102"/>
      <c r="BF35" s="102"/>
      <c r="BG35" s="103"/>
    </row>
    <row r="36" spans="1:256" ht="14.25" customHeight="1">
      <c r="A36" s="10"/>
      <c r="B36" s="13"/>
      <c r="C36" s="94" t="s">
        <v>58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138"/>
      <c r="V36" s="101"/>
      <c r="W36" s="102"/>
      <c r="X36" s="102"/>
      <c r="Y36" s="102"/>
      <c r="Z36" s="102"/>
      <c r="AA36" s="110"/>
      <c r="AB36" s="18"/>
      <c r="AC36" s="14" t="s">
        <v>48</v>
      </c>
      <c r="AD36" s="14" t="s">
        <v>48</v>
      </c>
      <c r="AE36" s="14" t="s">
        <v>48</v>
      </c>
      <c r="AF36" s="14" t="s">
        <v>48</v>
      </c>
      <c r="AG36" s="14" t="s">
        <v>48</v>
      </c>
      <c r="AH36" s="14" t="s">
        <v>48</v>
      </c>
      <c r="AI36" s="14" t="s">
        <v>48</v>
      </c>
      <c r="AJ36" s="14" t="s">
        <v>48</v>
      </c>
      <c r="AK36" s="14" t="s">
        <v>48</v>
      </c>
      <c r="AL36" s="14" t="s">
        <v>48</v>
      </c>
      <c r="AM36" s="14" t="s">
        <v>48</v>
      </c>
      <c r="AN36" s="14" t="s">
        <v>48</v>
      </c>
      <c r="AO36" s="14" t="s">
        <v>48</v>
      </c>
      <c r="AP36" s="14" t="s">
        <v>48</v>
      </c>
      <c r="AQ36" s="14" t="s">
        <v>48</v>
      </c>
      <c r="AR36" s="14" t="s">
        <v>48</v>
      </c>
      <c r="AS36" s="14" t="s">
        <v>48</v>
      </c>
      <c r="AT36" s="14" t="s">
        <v>48</v>
      </c>
      <c r="AU36" s="14" t="s">
        <v>48</v>
      </c>
      <c r="AV36" s="14" t="s">
        <v>48</v>
      </c>
      <c r="AW36" s="14" t="s">
        <v>48</v>
      </c>
      <c r="AX36" s="14" t="s">
        <v>48</v>
      </c>
      <c r="AY36" s="14" t="s">
        <v>48</v>
      </c>
      <c r="AZ36" s="14" t="s">
        <v>48</v>
      </c>
      <c r="BA36" s="14"/>
      <c r="BB36" s="101"/>
      <c r="BC36" s="102"/>
      <c r="BD36" s="102"/>
      <c r="BE36" s="102"/>
      <c r="BF36" s="102"/>
      <c r="BG36" s="103"/>
    </row>
    <row r="37" spans="1:256" ht="15" customHeight="1" thickBot="1">
      <c r="A37" s="10"/>
      <c r="B37" s="13"/>
      <c r="C37" s="139" t="s">
        <v>59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40"/>
      <c r="V37" s="107"/>
      <c r="W37" s="108"/>
      <c r="X37" s="108"/>
      <c r="Y37" s="108"/>
      <c r="Z37" s="108"/>
      <c r="AA37" s="112"/>
      <c r="AB37" s="18"/>
      <c r="AC37" s="14" t="s">
        <v>48</v>
      </c>
      <c r="AD37" s="14" t="s">
        <v>48</v>
      </c>
      <c r="AE37" s="14" t="s">
        <v>48</v>
      </c>
      <c r="AF37" s="14" t="s">
        <v>48</v>
      </c>
      <c r="AG37" s="14" t="s">
        <v>48</v>
      </c>
      <c r="AH37" s="14" t="s">
        <v>48</v>
      </c>
      <c r="AI37" s="14" t="s">
        <v>48</v>
      </c>
      <c r="AJ37" s="14" t="s">
        <v>48</v>
      </c>
      <c r="AK37" s="14" t="s">
        <v>48</v>
      </c>
      <c r="AL37" s="14" t="s">
        <v>48</v>
      </c>
      <c r="AM37" s="14" t="s">
        <v>48</v>
      </c>
      <c r="AN37" s="14" t="s">
        <v>48</v>
      </c>
      <c r="AO37" s="14" t="s">
        <v>48</v>
      </c>
      <c r="AP37" s="14" t="s">
        <v>48</v>
      </c>
      <c r="AQ37" s="14" t="s">
        <v>48</v>
      </c>
      <c r="AR37" s="14" t="s">
        <v>48</v>
      </c>
      <c r="AS37" s="14" t="s">
        <v>48</v>
      </c>
      <c r="AT37" s="14" t="s">
        <v>48</v>
      </c>
      <c r="AU37" s="14" t="s">
        <v>48</v>
      </c>
      <c r="AV37" s="14" t="s">
        <v>48</v>
      </c>
      <c r="AW37" s="14" t="s">
        <v>48</v>
      </c>
      <c r="AX37" s="14" t="s">
        <v>48</v>
      </c>
      <c r="AY37" s="14" t="s">
        <v>48</v>
      </c>
      <c r="AZ37" s="14" t="s">
        <v>48</v>
      </c>
      <c r="BA37" s="14"/>
      <c r="BB37" s="101"/>
      <c r="BC37" s="102"/>
      <c r="BD37" s="102"/>
      <c r="BE37" s="102"/>
      <c r="BF37" s="102"/>
      <c r="BG37" s="103"/>
    </row>
    <row r="38" spans="1:256" ht="15" customHeight="1" thickBot="1">
      <c r="A38" s="22"/>
      <c r="B38" s="31"/>
      <c r="C38" s="96" t="s">
        <v>76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116"/>
      <c r="V38" s="90">
        <f>SUM(V35:AA37)</f>
        <v>0</v>
      </c>
      <c r="W38" s="91"/>
      <c r="X38" s="91"/>
      <c r="Y38" s="91"/>
      <c r="Z38" s="91"/>
      <c r="AA38" s="92"/>
      <c r="AB38" s="24"/>
      <c r="AC38" s="14" t="s">
        <v>48</v>
      </c>
      <c r="AD38" s="14" t="s">
        <v>48</v>
      </c>
      <c r="AE38" s="14" t="s">
        <v>48</v>
      </c>
      <c r="AF38" s="14" t="s">
        <v>48</v>
      </c>
      <c r="AG38" s="14" t="s">
        <v>48</v>
      </c>
      <c r="AH38" s="14" t="s">
        <v>48</v>
      </c>
      <c r="AI38" s="14" t="s">
        <v>48</v>
      </c>
      <c r="AJ38" s="14" t="s">
        <v>48</v>
      </c>
      <c r="AK38" s="14" t="s">
        <v>48</v>
      </c>
      <c r="AL38" s="14" t="s">
        <v>48</v>
      </c>
      <c r="AM38" s="14" t="s">
        <v>48</v>
      </c>
      <c r="AN38" s="14" t="s">
        <v>48</v>
      </c>
      <c r="AO38" s="14" t="s">
        <v>48</v>
      </c>
      <c r="AP38" s="14" t="s">
        <v>48</v>
      </c>
      <c r="AQ38" s="14" t="s">
        <v>48</v>
      </c>
      <c r="AR38" s="14" t="s">
        <v>48</v>
      </c>
      <c r="AS38" s="14" t="s">
        <v>48</v>
      </c>
      <c r="AT38" s="14" t="s">
        <v>48</v>
      </c>
      <c r="AU38" s="14" t="s">
        <v>48</v>
      </c>
      <c r="AV38" s="14" t="s">
        <v>48</v>
      </c>
      <c r="AW38" s="14" t="s">
        <v>48</v>
      </c>
      <c r="AX38" s="14" t="s">
        <v>48</v>
      </c>
      <c r="AY38" s="14" t="s">
        <v>48</v>
      </c>
      <c r="AZ38" s="14" t="s">
        <v>48</v>
      </c>
      <c r="BA38" s="14"/>
      <c r="BB38" s="101"/>
      <c r="BC38" s="102"/>
      <c r="BD38" s="102"/>
      <c r="BE38" s="102"/>
      <c r="BF38" s="102"/>
      <c r="BG38" s="103"/>
    </row>
    <row r="39" spans="1:256" ht="14.25" customHeight="1">
      <c r="A39" s="10"/>
      <c r="B39" s="11" t="s">
        <v>38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3"/>
      <c r="W39" s="14"/>
      <c r="X39" s="14"/>
      <c r="Y39" s="14"/>
      <c r="Z39" s="14"/>
      <c r="AA39" s="15"/>
      <c r="AB39" s="18"/>
      <c r="AC39" s="12" t="s">
        <v>33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 t="s">
        <v>48</v>
      </c>
      <c r="AZ39" s="14" t="s">
        <v>48</v>
      </c>
      <c r="BA39" s="14"/>
      <c r="BB39" s="101"/>
      <c r="BC39" s="102"/>
      <c r="BD39" s="102"/>
      <c r="BE39" s="102"/>
      <c r="BF39" s="102"/>
      <c r="BG39" s="103"/>
    </row>
    <row r="40" spans="1:256" ht="13.5" thickBot="1">
      <c r="A40" s="10"/>
      <c r="B40" s="13"/>
      <c r="C40" s="14" t="s">
        <v>48</v>
      </c>
      <c r="D40" s="14" t="s">
        <v>48</v>
      </c>
      <c r="E40" s="14" t="s">
        <v>48</v>
      </c>
      <c r="F40" s="14" t="s">
        <v>48</v>
      </c>
      <c r="G40" s="14" t="s">
        <v>48</v>
      </c>
      <c r="H40" s="14" t="s">
        <v>48</v>
      </c>
      <c r="I40" s="14" t="s">
        <v>48</v>
      </c>
      <c r="J40" s="14" t="s">
        <v>48</v>
      </c>
      <c r="K40" s="14" t="s">
        <v>48</v>
      </c>
      <c r="L40" s="14" t="s">
        <v>48</v>
      </c>
      <c r="M40" s="14" t="s">
        <v>48</v>
      </c>
      <c r="N40" s="14" t="s">
        <v>48</v>
      </c>
      <c r="O40" s="14" t="s">
        <v>48</v>
      </c>
      <c r="P40" s="14" t="s">
        <v>48</v>
      </c>
      <c r="Q40" s="14" t="s">
        <v>48</v>
      </c>
      <c r="R40" s="14" t="s">
        <v>48</v>
      </c>
      <c r="S40" s="14" t="s">
        <v>48</v>
      </c>
      <c r="T40" s="14" t="s">
        <v>48</v>
      </c>
      <c r="U40" s="14" t="s">
        <v>48</v>
      </c>
      <c r="V40" s="104"/>
      <c r="W40" s="105"/>
      <c r="X40" s="105"/>
      <c r="Y40" s="105"/>
      <c r="Z40" s="105"/>
      <c r="AA40" s="111"/>
      <c r="AB40" s="18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32"/>
      <c r="BC40" s="33"/>
      <c r="BD40" s="33"/>
      <c r="BE40" s="33"/>
      <c r="BF40" s="33"/>
      <c r="BG40" s="34"/>
      <c r="IV40" s="1" t="s">
        <v>48</v>
      </c>
    </row>
    <row r="41" spans="1:256" ht="13.5" thickBot="1">
      <c r="A41" s="10"/>
      <c r="B41" s="14"/>
      <c r="C41" s="14" t="s">
        <v>48</v>
      </c>
      <c r="D41" s="14" t="s">
        <v>48</v>
      </c>
      <c r="E41" s="14" t="s">
        <v>48</v>
      </c>
      <c r="F41" s="14" t="s">
        <v>48</v>
      </c>
      <c r="G41" s="14" t="s">
        <v>48</v>
      </c>
      <c r="H41" s="14" t="s">
        <v>48</v>
      </c>
      <c r="I41" s="14" t="s">
        <v>48</v>
      </c>
      <c r="J41" s="14" t="s">
        <v>48</v>
      </c>
      <c r="K41" s="14" t="s">
        <v>48</v>
      </c>
      <c r="L41" s="14" t="s">
        <v>48</v>
      </c>
      <c r="M41" s="14" t="s">
        <v>48</v>
      </c>
      <c r="N41" s="14" t="s">
        <v>48</v>
      </c>
      <c r="O41" s="14" t="s">
        <v>48</v>
      </c>
      <c r="P41" s="14" t="s">
        <v>48</v>
      </c>
      <c r="Q41" s="14" t="s">
        <v>48</v>
      </c>
      <c r="R41" s="14" t="s">
        <v>48</v>
      </c>
      <c r="S41" s="14" t="s">
        <v>48</v>
      </c>
      <c r="T41" s="14" t="s">
        <v>48</v>
      </c>
      <c r="U41" s="14" t="s">
        <v>48</v>
      </c>
      <c r="V41" s="113"/>
      <c r="W41" s="114"/>
      <c r="X41" s="114"/>
      <c r="Y41" s="114"/>
      <c r="Z41" s="114"/>
      <c r="AA41" s="147"/>
      <c r="AB41" s="35"/>
      <c r="AC41" s="95" t="s">
        <v>79</v>
      </c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7">
        <f>SUM(BB27:BG40)</f>
        <v>0</v>
      </c>
      <c r="BC41" s="91"/>
      <c r="BD41" s="91"/>
      <c r="BE41" s="91"/>
      <c r="BF41" s="91"/>
      <c r="BG41" s="92"/>
    </row>
    <row r="42" spans="1:256" ht="12.75">
      <c r="A42" s="10"/>
      <c r="B42" s="13"/>
      <c r="C42" s="14" t="s">
        <v>48</v>
      </c>
      <c r="D42" s="14" t="s">
        <v>48</v>
      </c>
      <c r="E42" s="14" t="s">
        <v>48</v>
      </c>
      <c r="F42" s="14" t="s">
        <v>48</v>
      </c>
      <c r="G42" s="14" t="s">
        <v>48</v>
      </c>
      <c r="H42" s="14" t="s">
        <v>48</v>
      </c>
      <c r="I42" s="14" t="s">
        <v>48</v>
      </c>
      <c r="J42" s="14" t="s">
        <v>48</v>
      </c>
      <c r="K42" s="14" t="s">
        <v>48</v>
      </c>
      <c r="L42" s="14" t="s">
        <v>48</v>
      </c>
      <c r="M42" s="14" t="s">
        <v>48</v>
      </c>
      <c r="N42" s="14" t="s">
        <v>48</v>
      </c>
      <c r="O42" s="14" t="s">
        <v>48</v>
      </c>
      <c r="P42" s="14" t="s">
        <v>48</v>
      </c>
      <c r="Q42" s="14" t="s">
        <v>48</v>
      </c>
      <c r="R42" s="14" t="s">
        <v>48</v>
      </c>
      <c r="S42" s="14" t="s">
        <v>48</v>
      </c>
      <c r="T42" s="14" t="s">
        <v>48</v>
      </c>
      <c r="U42" s="14" t="s">
        <v>48</v>
      </c>
      <c r="V42" s="113"/>
      <c r="W42" s="114"/>
      <c r="X42" s="114"/>
      <c r="Y42" s="114"/>
      <c r="Z42" s="114"/>
      <c r="AA42" s="147"/>
      <c r="AB42" s="35"/>
      <c r="AC42" s="12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3"/>
      <c r="BC42" s="14"/>
      <c r="BD42" s="14"/>
      <c r="BE42" s="14"/>
      <c r="BF42" s="14"/>
      <c r="BG42" s="17"/>
    </row>
    <row r="43" spans="1:256" ht="15" customHeight="1" thickBot="1">
      <c r="A43" s="10"/>
      <c r="B43" s="13"/>
      <c r="C43" s="14" t="s">
        <v>48</v>
      </c>
      <c r="D43" s="14" t="s">
        <v>48</v>
      </c>
      <c r="E43" s="14" t="s">
        <v>48</v>
      </c>
      <c r="F43" s="14" t="s">
        <v>48</v>
      </c>
      <c r="G43" s="14" t="s">
        <v>48</v>
      </c>
      <c r="H43" s="14" t="s">
        <v>48</v>
      </c>
      <c r="I43" s="14" t="s">
        <v>48</v>
      </c>
      <c r="J43" s="14" t="s">
        <v>48</v>
      </c>
      <c r="K43" s="14" t="s">
        <v>48</v>
      </c>
      <c r="L43" s="14" t="s">
        <v>48</v>
      </c>
      <c r="M43" s="14" t="s">
        <v>48</v>
      </c>
      <c r="N43" s="14" t="s">
        <v>48</v>
      </c>
      <c r="O43" s="14" t="s">
        <v>48</v>
      </c>
      <c r="P43" s="14" t="s">
        <v>48</v>
      </c>
      <c r="Q43" s="14" t="s">
        <v>48</v>
      </c>
      <c r="R43" s="14" t="s">
        <v>48</v>
      </c>
      <c r="S43" s="14" t="s">
        <v>48</v>
      </c>
      <c r="T43" s="14" t="s">
        <v>48</v>
      </c>
      <c r="U43" s="14" t="s">
        <v>48</v>
      </c>
      <c r="V43" s="107"/>
      <c r="W43" s="108"/>
      <c r="X43" s="108"/>
      <c r="Y43" s="108"/>
      <c r="Z43" s="108"/>
      <c r="AA43" s="112"/>
      <c r="AB43" s="35"/>
      <c r="AC43" s="11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5"/>
      <c r="BB43" s="13"/>
      <c r="BC43" s="14"/>
      <c r="BD43" s="14"/>
      <c r="BE43" s="14"/>
      <c r="BF43" s="14"/>
      <c r="BG43" s="17"/>
    </row>
    <row r="44" spans="1:256" ht="15" customHeight="1" thickBot="1">
      <c r="A44" s="22"/>
      <c r="B44" s="95" t="s">
        <v>80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116"/>
      <c r="V44" s="90">
        <f>SUM(V41:AA43)</f>
        <v>0</v>
      </c>
      <c r="W44" s="91"/>
      <c r="X44" s="91"/>
      <c r="Y44" s="91"/>
      <c r="Z44" s="91"/>
      <c r="AA44" s="92"/>
      <c r="AB44" s="24"/>
      <c r="AC44" s="12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3"/>
      <c r="BC44" s="14"/>
      <c r="BD44" s="14"/>
      <c r="BE44" s="14"/>
      <c r="BF44" s="14"/>
      <c r="BG44" s="17"/>
    </row>
    <row r="45" spans="1:256" ht="30" customHeight="1">
      <c r="A45" s="36"/>
      <c r="B45" s="124" t="s">
        <v>69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6"/>
      <c r="V45" s="78">
        <f>V14+V23+V33+V38+V44</f>
        <v>0</v>
      </c>
      <c r="W45" s="79"/>
      <c r="X45" s="79"/>
      <c r="Y45" s="79"/>
      <c r="Z45" s="79"/>
      <c r="AA45" s="145"/>
      <c r="AB45" s="37"/>
      <c r="AC45" s="124" t="s">
        <v>69</v>
      </c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6"/>
      <c r="BB45" s="78">
        <f>BB12+BB24+BB41</f>
        <v>0</v>
      </c>
      <c r="BC45" s="79"/>
      <c r="BD45" s="79"/>
      <c r="BE45" s="79"/>
      <c r="BF45" s="79"/>
      <c r="BG45" s="80"/>
    </row>
    <row r="46" spans="1:256" ht="13.5" customHeight="1">
      <c r="A46" s="87" t="s">
        <v>63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9"/>
    </row>
    <row r="47" spans="1:256" ht="12.75">
      <c r="A47" s="38"/>
      <c r="B47" s="39" t="s">
        <v>41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/>
      <c r="W47" s="40"/>
      <c r="X47" s="40"/>
      <c r="Y47" s="40"/>
      <c r="Z47" s="40"/>
      <c r="AA47" s="42"/>
      <c r="AB47" s="43"/>
      <c r="AC47" s="39" t="s">
        <v>42</v>
      </c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1"/>
      <c r="BC47" s="40"/>
      <c r="BD47" s="40"/>
      <c r="BE47" s="40"/>
      <c r="BF47" s="40"/>
      <c r="BG47" s="44"/>
    </row>
    <row r="48" spans="1:256" ht="14.25" customHeight="1">
      <c r="A48" s="45"/>
      <c r="B48" s="46"/>
      <c r="C48" s="46" t="s">
        <v>35</v>
      </c>
      <c r="D48" s="46"/>
      <c r="E48" s="46"/>
      <c r="F48" s="46"/>
      <c r="G48" s="46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 t="s">
        <v>48</v>
      </c>
      <c r="T48" s="47" t="s">
        <v>48</v>
      </c>
      <c r="U48" s="47" t="s">
        <v>48</v>
      </c>
      <c r="V48" s="81"/>
      <c r="W48" s="82"/>
      <c r="X48" s="82"/>
      <c r="Y48" s="82"/>
      <c r="Z48" s="82"/>
      <c r="AA48" s="149"/>
      <c r="AB48" s="48"/>
      <c r="AC48" s="49"/>
      <c r="AD48" s="46" t="s">
        <v>24</v>
      </c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 t="s">
        <v>48</v>
      </c>
      <c r="AR48" s="47" t="s">
        <v>48</v>
      </c>
      <c r="AS48" s="47" t="s">
        <v>48</v>
      </c>
      <c r="AT48" s="47" t="s">
        <v>48</v>
      </c>
      <c r="AU48" s="47" t="s">
        <v>48</v>
      </c>
      <c r="AV48" s="47" t="s">
        <v>48</v>
      </c>
      <c r="AW48" s="47" t="s">
        <v>48</v>
      </c>
      <c r="AX48" s="47" t="s">
        <v>48</v>
      </c>
      <c r="AY48" s="47" t="s">
        <v>48</v>
      </c>
      <c r="AZ48" s="47" t="s">
        <v>48</v>
      </c>
      <c r="BA48" s="47" t="s">
        <v>48</v>
      </c>
      <c r="BB48" s="81"/>
      <c r="BC48" s="82"/>
      <c r="BD48" s="82"/>
      <c r="BE48" s="82"/>
      <c r="BF48" s="82"/>
      <c r="BG48" s="83"/>
    </row>
    <row r="49" spans="1:59" ht="14.25" customHeight="1">
      <c r="A49" s="45"/>
      <c r="B49" s="46"/>
      <c r="C49" s="46" t="s">
        <v>36</v>
      </c>
      <c r="D49" s="46"/>
      <c r="E49" s="46"/>
      <c r="F49" s="46"/>
      <c r="G49" s="46"/>
      <c r="H49" s="46"/>
      <c r="I49" s="47"/>
      <c r="J49" s="47"/>
      <c r="K49" s="47"/>
      <c r="L49" s="47"/>
      <c r="M49" s="47"/>
      <c r="N49" s="47"/>
      <c r="O49" s="47"/>
      <c r="P49" s="47"/>
      <c r="Q49" s="47" t="s">
        <v>48</v>
      </c>
      <c r="R49" s="47" t="s">
        <v>48</v>
      </c>
      <c r="S49" s="47" t="s">
        <v>48</v>
      </c>
      <c r="T49" s="47" t="s">
        <v>48</v>
      </c>
      <c r="U49" s="47" t="s">
        <v>48</v>
      </c>
      <c r="V49" s="84"/>
      <c r="W49" s="85"/>
      <c r="X49" s="85"/>
      <c r="Y49" s="85"/>
      <c r="Z49" s="85"/>
      <c r="AA49" s="150"/>
      <c r="AB49" s="50"/>
      <c r="AC49" s="51"/>
      <c r="AD49" s="47" t="s">
        <v>23</v>
      </c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 t="s">
        <v>48</v>
      </c>
      <c r="AQ49" s="47" t="s">
        <v>48</v>
      </c>
      <c r="AR49" s="47" t="s">
        <v>48</v>
      </c>
      <c r="AS49" s="47" t="s">
        <v>48</v>
      </c>
      <c r="AT49" s="47" t="s">
        <v>48</v>
      </c>
      <c r="AU49" s="47" t="s">
        <v>48</v>
      </c>
      <c r="AV49" s="47" t="s">
        <v>48</v>
      </c>
      <c r="AW49" s="47" t="s">
        <v>48</v>
      </c>
      <c r="AX49" s="47" t="s">
        <v>48</v>
      </c>
      <c r="AY49" s="47" t="s">
        <v>48</v>
      </c>
      <c r="AZ49" s="47" t="s">
        <v>48</v>
      </c>
      <c r="BA49" s="47" t="s">
        <v>48</v>
      </c>
      <c r="BB49" s="84"/>
      <c r="BC49" s="85"/>
      <c r="BD49" s="85"/>
      <c r="BE49" s="85"/>
      <c r="BF49" s="85"/>
      <c r="BG49" s="86"/>
    </row>
    <row r="50" spans="1:59" ht="14.25" customHeight="1">
      <c r="A50" s="45"/>
      <c r="B50" s="46"/>
      <c r="C50" s="46" t="s">
        <v>60</v>
      </c>
      <c r="D50" s="46"/>
      <c r="E50" s="46"/>
      <c r="F50" s="46"/>
      <c r="G50" s="46"/>
      <c r="H50" s="46"/>
      <c r="I50" s="47"/>
      <c r="J50" s="47"/>
      <c r="K50" s="47"/>
      <c r="L50" s="47"/>
      <c r="M50" s="47" t="s">
        <v>48</v>
      </c>
      <c r="N50" s="47" t="s">
        <v>48</v>
      </c>
      <c r="O50" s="47" t="s">
        <v>48</v>
      </c>
      <c r="P50" s="47" t="s">
        <v>48</v>
      </c>
      <c r="Q50" s="47" t="s">
        <v>48</v>
      </c>
      <c r="R50" s="47" t="s">
        <v>48</v>
      </c>
      <c r="S50" s="47" t="s">
        <v>48</v>
      </c>
      <c r="T50" s="47" t="s">
        <v>48</v>
      </c>
      <c r="U50" s="47" t="s">
        <v>48</v>
      </c>
      <c r="V50" s="84"/>
      <c r="W50" s="85"/>
      <c r="X50" s="85"/>
      <c r="Y50" s="85"/>
      <c r="Z50" s="85"/>
      <c r="AA50" s="150"/>
      <c r="AB50" s="50"/>
      <c r="AC50" s="51"/>
      <c r="AD50" s="47" t="s">
        <v>24</v>
      </c>
      <c r="AE50" s="47"/>
      <c r="AF50" s="47"/>
      <c r="AG50" s="47"/>
      <c r="AH50" s="47"/>
      <c r="AI50" s="47"/>
      <c r="AJ50" s="47"/>
      <c r="AK50" s="47"/>
      <c r="AL50" s="47"/>
      <c r="AM50" s="47"/>
      <c r="AN50" s="47" t="s">
        <v>48</v>
      </c>
      <c r="AO50" s="47" t="s">
        <v>48</v>
      </c>
      <c r="AP50" s="47" t="s">
        <v>48</v>
      </c>
      <c r="AQ50" s="47" t="s">
        <v>48</v>
      </c>
      <c r="AR50" s="47" t="s">
        <v>48</v>
      </c>
      <c r="AS50" s="47" t="s">
        <v>48</v>
      </c>
      <c r="AT50" s="47" t="s">
        <v>48</v>
      </c>
      <c r="AU50" s="47" t="s">
        <v>48</v>
      </c>
      <c r="AV50" s="47" t="s">
        <v>48</v>
      </c>
      <c r="AW50" s="47" t="s">
        <v>48</v>
      </c>
      <c r="AX50" s="47" t="s">
        <v>48</v>
      </c>
      <c r="AY50" s="47" t="s">
        <v>48</v>
      </c>
      <c r="AZ50" s="47" t="s">
        <v>48</v>
      </c>
      <c r="BA50" s="47" t="s">
        <v>48</v>
      </c>
      <c r="BB50" s="84"/>
      <c r="BC50" s="85"/>
      <c r="BD50" s="85"/>
      <c r="BE50" s="85"/>
      <c r="BF50" s="85"/>
      <c r="BG50" s="86"/>
    </row>
    <row r="51" spans="1:59" ht="16.5" customHeight="1">
      <c r="A51" s="45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84"/>
      <c r="W51" s="85"/>
      <c r="X51" s="85"/>
      <c r="Y51" s="85"/>
      <c r="Z51" s="85"/>
      <c r="AA51" s="150"/>
      <c r="AB51" s="50"/>
      <c r="AC51" s="51"/>
      <c r="AD51" s="47" t="s">
        <v>25</v>
      </c>
      <c r="AE51" s="47"/>
      <c r="AF51" s="47"/>
      <c r="AG51" s="47"/>
      <c r="AH51" s="47"/>
      <c r="AI51" s="47"/>
      <c r="AJ51" s="47"/>
      <c r="AK51" s="47"/>
      <c r="AL51" s="47" t="s">
        <v>48</v>
      </c>
      <c r="AM51" s="47" t="s">
        <v>48</v>
      </c>
      <c r="AN51" s="47" t="s">
        <v>48</v>
      </c>
      <c r="AO51" s="47" t="s">
        <v>48</v>
      </c>
      <c r="AP51" s="47" t="s">
        <v>48</v>
      </c>
      <c r="AQ51" s="47" t="s">
        <v>48</v>
      </c>
      <c r="AR51" s="47" t="s">
        <v>48</v>
      </c>
      <c r="AS51" s="47" t="s">
        <v>48</v>
      </c>
      <c r="AT51" s="47" t="s">
        <v>48</v>
      </c>
      <c r="AU51" s="47" t="s">
        <v>48</v>
      </c>
      <c r="AV51" s="47" t="s">
        <v>48</v>
      </c>
      <c r="AW51" s="47" t="s">
        <v>48</v>
      </c>
      <c r="AX51" s="47" t="s">
        <v>48</v>
      </c>
      <c r="AY51" s="47" t="s">
        <v>48</v>
      </c>
      <c r="AZ51" s="47" t="s">
        <v>48</v>
      </c>
      <c r="BA51" s="47" t="s">
        <v>48</v>
      </c>
      <c r="BB51" s="84"/>
      <c r="BC51" s="85"/>
      <c r="BD51" s="85"/>
      <c r="BE51" s="85"/>
      <c r="BF51" s="85"/>
      <c r="BG51" s="86"/>
    </row>
    <row r="52" spans="1:59" ht="16.5" customHeight="1">
      <c r="A52" s="52"/>
      <c r="B52" s="49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51"/>
      <c r="W52" s="47"/>
      <c r="X52" s="47"/>
      <c r="Y52" s="47"/>
      <c r="Z52" s="47"/>
      <c r="AA52" s="53"/>
      <c r="AB52" s="54"/>
      <c r="AC52" s="51"/>
      <c r="AD52" s="47" t="s">
        <v>37</v>
      </c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 t="s">
        <v>48</v>
      </c>
      <c r="AT52" s="47" t="s">
        <v>48</v>
      </c>
      <c r="AU52" s="47" t="s">
        <v>48</v>
      </c>
      <c r="AV52" s="47" t="s">
        <v>48</v>
      </c>
      <c r="AW52" s="47" t="s">
        <v>48</v>
      </c>
      <c r="AX52" s="47" t="s">
        <v>48</v>
      </c>
      <c r="AY52" s="47" t="s">
        <v>48</v>
      </c>
      <c r="AZ52" s="47" t="s">
        <v>48</v>
      </c>
      <c r="BA52" s="47" t="s">
        <v>48</v>
      </c>
      <c r="BB52" s="141"/>
      <c r="BC52" s="142"/>
      <c r="BD52" s="142"/>
      <c r="BE52" s="142"/>
      <c r="BF52" s="142"/>
      <c r="BG52" s="143"/>
    </row>
    <row r="53" spans="1:59" ht="30" customHeight="1">
      <c r="A53" s="55"/>
      <c r="B53" s="127" t="s">
        <v>70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9"/>
      <c r="V53" s="130">
        <f>SUM(V48:AA52)</f>
        <v>0</v>
      </c>
      <c r="W53" s="131"/>
      <c r="X53" s="131"/>
      <c r="Y53" s="131"/>
      <c r="Z53" s="131"/>
      <c r="AA53" s="132"/>
      <c r="AB53" s="37"/>
      <c r="AC53" s="130" t="s">
        <v>70</v>
      </c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2"/>
      <c r="BB53" s="130">
        <f>SUM(BB48:BG52)</f>
        <v>0</v>
      </c>
      <c r="BC53" s="131"/>
      <c r="BD53" s="131"/>
      <c r="BE53" s="131"/>
      <c r="BF53" s="131"/>
      <c r="BG53" s="144"/>
    </row>
    <row r="54" spans="1:59" ht="33" customHeight="1">
      <c r="A54" s="133" t="s">
        <v>72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5"/>
      <c r="V54" s="64">
        <f>V45+V53</f>
        <v>0</v>
      </c>
      <c r="W54" s="65"/>
      <c r="X54" s="65"/>
      <c r="Y54" s="65"/>
      <c r="Z54" s="65"/>
      <c r="AA54" s="148"/>
      <c r="AB54" s="56"/>
      <c r="AC54" s="146" t="s">
        <v>71</v>
      </c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5"/>
      <c r="BB54" s="64">
        <f>BB45+BB53</f>
        <v>0</v>
      </c>
      <c r="BC54" s="65"/>
      <c r="BD54" s="65"/>
      <c r="BE54" s="65"/>
      <c r="BF54" s="65"/>
      <c r="BG54" s="66"/>
    </row>
    <row r="55" spans="1:59" ht="19.5" customHeight="1" thickBot="1">
      <c r="A55" s="120" t="s">
        <v>66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2"/>
    </row>
    <row r="56" spans="1:59" ht="40.5" customHeight="1">
      <c r="A56" s="123" t="s">
        <v>43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</row>
    <row r="57" spans="1:59" ht="19.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61" spans="1:59" ht="19.5" customHeight="1">
      <c r="A61" s="2"/>
      <c r="AB61" s="2"/>
    </row>
    <row r="62" spans="1:59" ht="19.5" customHeight="1">
      <c r="A62" s="2"/>
      <c r="AB62" s="2"/>
    </row>
    <row r="63" spans="1:59" ht="19.5" customHeight="1">
      <c r="A63" s="2"/>
      <c r="AB63" s="2"/>
    </row>
    <row r="72" spans="1:57" ht="19.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</sheetData>
  <mergeCells count="107">
    <mergeCell ref="B23:U23"/>
    <mergeCell ref="V23:AA23"/>
    <mergeCell ref="B33:U33"/>
    <mergeCell ref="V25:AA25"/>
    <mergeCell ref="AC54:BA54"/>
    <mergeCell ref="B44:U44"/>
    <mergeCell ref="V37:AA37"/>
    <mergeCell ref="V40:AA40"/>
    <mergeCell ref="V41:AA41"/>
    <mergeCell ref="V42:AA42"/>
    <mergeCell ref="V54:AA54"/>
    <mergeCell ref="V44:AA44"/>
    <mergeCell ref="V53:AA53"/>
    <mergeCell ref="V48:AA48"/>
    <mergeCell ref="V49:AA49"/>
    <mergeCell ref="V50:AA50"/>
    <mergeCell ref="V51:AA51"/>
    <mergeCell ref="V43:AA43"/>
    <mergeCell ref="V36:AA36"/>
    <mergeCell ref="V27:AA27"/>
    <mergeCell ref="V28:AA28"/>
    <mergeCell ref="V29:AA29"/>
    <mergeCell ref="V30:AA30"/>
    <mergeCell ref="A3:BG3"/>
    <mergeCell ref="A55:BG55"/>
    <mergeCell ref="A56:BG56"/>
    <mergeCell ref="B45:U45"/>
    <mergeCell ref="AC45:BA45"/>
    <mergeCell ref="B53:U53"/>
    <mergeCell ref="AC53:BA53"/>
    <mergeCell ref="A54:U54"/>
    <mergeCell ref="AC12:BA12"/>
    <mergeCell ref="BB12:BG12"/>
    <mergeCell ref="C36:U36"/>
    <mergeCell ref="C37:U37"/>
    <mergeCell ref="C38:U38"/>
    <mergeCell ref="V38:AA38"/>
    <mergeCell ref="BB52:BG52"/>
    <mergeCell ref="BB53:BG53"/>
    <mergeCell ref="V45:AA45"/>
    <mergeCell ref="BB36:BG36"/>
    <mergeCell ref="BB37:BG37"/>
    <mergeCell ref="BB38:BG38"/>
    <mergeCell ref="V16:AA16"/>
    <mergeCell ref="V26:AA26"/>
    <mergeCell ref="C35:U35"/>
    <mergeCell ref="B14:U14"/>
    <mergeCell ref="V17:AA17"/>
    <mergeCell ref="V35:AA35"/>
    <mergeCell ref="V18:AA18"/>
    <mergeCell ref="V19:AA19"/>
    <mergeCell ref="V20:AA20"/>
    <mergeCell ref="V21:AA21"/>
    <mergeCell ref="V22:AA22"/>
    <mergeCell ref="BB7:BG7"/>
    <mergeCell ref="BB8:BG8"/>
    <mergeCell ref="BB9:BG9"/>
    <mergeCell ref="BB10:BG10"/>
    <mergeCell ref="BB11:BG11"/>
    <mergeCell ref="BB16:BG16"/>
    <mergeCell ref="V7:AA7"/>
    <mergeCell ref="V8:AA8"/>
    <mergeCell ref="V9:AA9"/>
    <mergeCell ref="V10:AA10"/>
    <mergeCell ref="V11:AA11"/>
    <mergeCell ref="V12:AA12"/>
    <mergeCell ref="V14:AA14"/>
    <mergeCell ref="AC24:BA24"/>
    <mergeCell ref="V31:AA31"/>
    <mergeCell ref="V32:AA32"/>
    <mergeCell ref="V33:AA33"/>
    <mergeCell ref="BB30:BG30"/>
    <mergeCell ref="BB31:BG31"/>
    <mergeCell ref="BB32:BG32"/>
    <mergeCell ref="BB35:BG35"/>
    <mergeCell ref="BB19:BG19"/>
    <mergeCell ref="BB22:BG22"/>
    <mergeCell ref="BB15:BG15"/>
    <mergeCell ref="BB20:BG20"/>
    <mergeCell ref="BB21:BG21"/>
    <mergeCell ref="BB23:BG23"/>
    <mergeCell ref="BB17:BG17"/>
    <mergeCell ref="BB18:BG18"/>
    <mergeCell ref="S1:BG2"/>
    <mergeCell ref="BB54:BG54"/>
    <mergeCell ref="A4:U4"/>
    <mergeCell ref="V4:AA4"/>
    <mergeCell ref="AC4:BA4"/>
    <mergeCell ref="BB4:BG4"/>
    <mergeCell ref="A5:AA5"/>
    <mergeCell ref="AC5:BG5"/>
    <mergeCell ref="BB45:BG45"/>
    <mergeCell ref="BB48:BG48"/>
    <mergeCell ref="BB49:BG49"/>
    <mergeCell ref="BB50:BG50"/>
    <mergeCell ref="BB51:BG51"/>
    <mergeCell ref="A46:BG46"/>
    <mergeCell ref="BB24:BG24"/>
    <mergeCell ref="AC31:AU31"/>
    <mergeCell ref="AC41:BA41"/>
    <mergeCell ref="BB41:BG41"/>
    <mergeCell ref="BB27:BG27"/>
    <mergeCell ref="BB28:BG28"/>
    <mergeCell ref="BB29:BG29"/>
    <mergeCell ref="BB39:BG39"/>
    <mergeCell ref="BB33:BG33"/>
    <mergeCell ref="BB34:BG34"/>
  </mergeCells>
  <phoneticPr fontId="6" type="noConversion"/>
  <printOptions horizontalCentered="1"/>
  <pageMargins left="0.35433070866141736" right="0.27559055118110237" top="0.23622047244094491" bottom="0.35433070866141736" header="0.19685039370078741" footer="0.19685039370078741"/>
  <pageSetup paperSize="9" scale="85" orientation="portrait" r:id="rId1"/>
  <headerFooter alignWithMargins="0">
    <oddFooter>&amp;R&amp;8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CHAUSSE - CHAMPEAU Delphine</cp:lastModifiedBy>
  <cp:lastPrinted>2020-07-20T14:52:15Z</cp:lastPrinted>
  <dcterms:created xsi:type="dcterms:W3CDTF">1998-12-07T14:11:52Z</dcterms:created>
  <dcterms:modified xsi:type="dcterms:W3CDTF">2023-06-15T10:03:31Z</dcterms:modified>
</cp:coreProperties>
</file>